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www" ContentType="application/octet-stream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Прайс-лист" sheetId="1" r:id="rId4"/>
  </sheets>
  <definedNames/>
  <calcPr calcId="999999" calcMode="auto" calcCompleted="0" fullCalcOnLoad="1"/>
</workbook>
</file>

<file path=xl/sharedStrings.xml><?xml version="1.0" encoding="utf-8"?>
<sst xmlns="http://schemas.openxmlformats.org/spreadsheetml/2006/main" uniqueCount="2878">
  <si>
    <t>29-08-2023</t>
  </si>
  <si>
    <t>Ваш предварительный заказ</t>
  </si>
  <si>
    <t>Итого на сумму:</t>
  </si>
  <si>
    <t>Артикул</t>
  </si>
  <si>
    <t>Фото</t>
  </si>
  <si>
    <t>Ценовая группа/ Номенклатура/ Характеристика номенклатуры</t>
  </si>
  <si>
    <t>Базовая цена</t>
  </si>
  <si>
    <t>Заказ</t>
  </si>
  <si>
    <t>Остаток</t>
  </si>
  <si>
    <t>Итого</t>
  </si>
  <si>
    <t xml:space="preserve"> 4. ЭМАЛИРОВАННАЯ посуда и хозтовары</t>
  </si>
  <si>
    <t xml:space="preserve">    Магнитогорская эмаль</t>
  </si>
  <si>
    <t xml:space="preserve">        Наборы</t>
  </si>
  <si>
    <t>d5d455a6-ddac-11ec-8dec-107b449334d7</t>
  </si>
  <si>
    <t>2-3043/6</t>
  </si>
  <si>
    <t xml:space="preserve"> </t>
  </si>
  <si>
    <t xml:space="preserve">        Набор "Париж" белый-2-3043/6 (кастрюли цил. 2л,3л,4л)</t>
  </si>
  <si>
    <t>5f4b585b-1d1f-11ed-8df1-107b449334d7</t>
  </si>
  <si>
    <t>2-3208/6</t>
  </si>
  <si>
    <t xml:space="preserve">        Набор "Весенний сад" белый-2-3208/6 (кастрюли цил. 2л,3л,4л)</t>
  </si>
  <si>
    <t>5f4b585d-1d1f-11ed-8df1-107b449334d7</t>
  </si>
  <si>
    <t>2-3203/6</t>
  </si>
  <si>
    <t xml:space="preserve">        Набор "Жостово" черный-2-3203/6 (кастрюли цил.2л,3л,4л)</t>
  </si>
  <si>
    <t>5f4b585f-1d1f-11ed-8df1-107b449334d7</t>
  </si>
  <si>
    <t>2-3207/4</t>
  </si>
  <si>
    <t xml:space="preserve">        Набор "Лимоны" белый-2-3207/4 (кастрюли цил.  2л,3л,4л)</t>
  </si>
  <si>
    <t>5f4b5861-1d1f-11ed-8df1-107b449334d7</t>
  </si>
  <si>
    <t>2-3176/6</t>
  </si>
  <si>
    <t xml:space="preserve">        Набор "Мята" белый-2-3176/6 (кастрюли цил. 2л,3л,4л)</t>
  </si>
  <si>
    <t>9451a5d7-1d51-11ed-8df1-107b449334d7</t>
  </si>
  <si>
    <t>2-3199/4</t>
  </si>
  <si>
    <t xml:space="preserve">        Набор "Овощи-грибы" белый-2-3199/4(кастрюли цил. 2л,3л,4л)</t>
  </si>
  <si>
    <t>9451a5db-1d51-11ed-8df1-107b449334d7</t>
  </si>
  <si>
    <t>2-207/4</t>
  </si>
  <si>
    <t xml:space="preserve">        Набор "Хурма" белый-2-207/4 (кастрюли цил. 2л,4л)</t>
  </si>
  <si>
    <t>9451a5dd-1d51-11ed-8df1-107b449334d7</t>
  </si>
  <si>
    <t>2-3181/4</t>
  </si>
  <si>
    <t xml:space="preserve">        Набор "Цветные квадраты" белый-2-3181/4 (кастрюли цил.2л,3л,4л)</t>
  </si>
  <si>
    <t>9451a5df-1d51-11ed-8df1-107b449334d7</t>
  </si>
  <si>
    <t>2-3161/7</t>
  </si>
  <si>
    <t xml:space="preserve">        Набор "Цветочное поле" белый-2-3161/7 (кастрюли цил. 2л,3л,4л)</t>
  </si>
  <si>
    <t>9451a5e1-1d51-11ed-8df1-107b449334d7</t>
  </si>
  <si>
    <t>10-312/7</t>
  </si>
  <si>
    <t xml:space="preserve">        Набор "Ягодки ситец " белый-10-312/7 (кастрюли сфера 2л,3л,4л)</t>
  </si>
  <si>
    <t>9451a5ef-1d51-11ed-8df1-107b449334d7</t>
  </si>
  <si>
    <t>2-3194/4</t>
  </si>
  <si>
    <t xml:space="preserve">        Набор "Дача" белый-2-3194/4 (кастрюли цил.  2л,3л,4л)</t>
  </si>
  <si>
    <t>6c0b8178-3fd8-11ed-8df2-107b449334d7</t>
  </si>
  <si>
    <t>7-309/6</t>
  </si>
  <si>
    <t xml:space="preserve">        Набор "Забава" белый-7-309/6 (кастрюли цил. 2л,3л,4,5л,5,5л)</t>
  </si>
  <si>
    <t>6c0b817e-3fd8-11ed-8df2-107b449334d7</t>
  </si>
  <si>
    <t>10-309/4</t>
  </si>
  <si>
    <t xml:space="preserve">        Набор "Пион" белый-10-309/4 (кастрюли цил.2л,3л,4,5л,5,5л)</t>
  </si>
  <si>
    <t>6c0b8180-3fd8-11ed-8df2-107b449334d7</t>
  </si>
  <si>
    <t>2-3143/6</t>
  </si>
  <si>
    <t xml:space="preserve">        Набор "Прованс" белый-2-3143/6 (кастрюли цил 2л,3л,4л)</t>
  </si>
  <si>
    <t>d5d455a2-ddac-11ec-8dec-107b449334d7</t>
  </si>
  <si>
    <t>7-327/6</t>
  </si>
  <si>
    <t xml:space="preserve">        Набор "Маковый букет" белый-7-327/6 (кастрюли тор 2л,3л,4л)</t>
  </si>
  <si>
    <t>7711ca73-7063-11ed-8df4-107b449334d7</t>
  </si>
  <si>
    <t>2-3004/6</t>
  </si>
  <si>
    <t xml:space="preserve">        Набор "Герберы" белый-2-3004/6 (кастрюли цил. 2л,3л,4л)</t>
  </si>
  <si>
    <t>7711ca75-7063-11ed-8df4-107b449334d7</t>
  </si>
  <si>
    <t>2-3162/7</t>
  </si>
  <si>
    <t xml:space="preserve">        Набор "Морской" белый-2-3162/7 (кастрюля цил. 2л,3л,4л)</t>
  </si>
  <si>
    <t xml:space="preserve">        Посуда с  деколью</t>
  </si>
  <si>
    <t>676358b4-dd6f-11ec-8dec-107b449334d7</t>
  </si>
  <si>
    <t>20-2828/4</t>
  </si>
  <si>
    <t xml:space="preserve">        Бак 24л, 20-2828/4</t>
  </si>
  <si>
    <t>d5d45582-ddac-11ec-8dec-107b449334d7</t>
  </si>
  <si>
    <t>20-1620Н/4</t>
  </si>
  <si>
    <t xml:space="preserve">        Кастрюля 7,5л (2), 20-1620Н/4</t>
  </si>
  <si>
    <t>d5d455cc-ddac-11ec-8dec-107b449334d7</t>
  </si>
  <si>
    <t>01-2707/4</t>
  </si>
  <si>
    <t xml:space="preserve">        Чайник 1л, 01-2707/4</t>
  </si>
  <si>
    <t>eb8c0481-dfcb-11ec-8dec-107b449334d7</t>
  </si>
  <si>
    <t>01-0107/4</t>
  </si>
  <si>
    <t xml:space="preserve">        Кружка 1л, 01-0107/4 с деколью</t>
  </si>
  <si>
    <t>eb8c049b-dfcb-11ec-8dec-107b449334d7</t>
  </si>
  <si>
    <t>01-2713/4-Базилик</t>
  </si>
  <si>
    <t xml:space="preserve">        Чайник 3,5л, 01-2713/4-Базилик</t>
  </si>
  <si>
    <t>5f4b5833-1d1f-11ed-8df1-107b449334d7</t>
  </si>
  <si>
    <t>20-2827/4-Фрукты-овал-Г</t>
  </si>
  <si>
    <t xml:space="preserve">        Бак 20л, 20-2827/4-Фрукты-овал-Г</t>
  </si>
  <si>
    <t>5f4b5835-1d1f-11ed-8df1-107b449334d7</t>
  </si>
  <si>
    <t>20-1024/4</t>
  </si>
  <si>
    <t xml:space="preserve">        Ведро без крышки 12л, 20-1024/4</t>
  </si>
  <si>
    <t>5f4b5839-1d1f-11ed-8df1-107b449334d7</t>
  </si>
  <si>
    <t>01-1610.1/4-Базилик</t>
  </si>
  <si>
    <t xml:space="preserve">        Кастрюля 2л, 01-1610.1/4-Базилик</t>
  </si>
  <si>
    <t>5f4b583f-1d1f-11ed-8df1-107b449334d7</t>
  </si>
  <si>
    <t>01-1615/4-Базилик</t>
  </si>
  <si>
    <t xml:space="preserve">        Кастрюля 4,5л, 01-1615/4-Базилик</t>
  </si>
  <si>
    <t>5f4b5841-1d1f-11ed-8df1-107b449334d7</t>
  </si>
  <si>
    <t>01-Б1614/4-Авокадо</t>
  </si>
  <si>
    <t xml:space="preserve">        Кастрюля 4л, 01-Б1614/4-Авокадо</t>
  </si>
  <si>
    <t>5f4b5845-1d1f-11ed-8df1-107b449334d7</t>
  </si>
  <si>
    <t>01-2008/4-Авокадо</t>
  </si>
  <si>
    <t xml:space="preserve">        Ковш 1,5л, 01-2008/4-Авокадо</t>
  </si>
  <si>
    <t>5f4b5847-1d1f-11ed-8df1-107b449334d7</t>
  </si>
  <si>
    <t>01-2110/4</t>
  </si>
  <si>
    <t xml:space="preserve">        Кофейник 2л, 01-2110/4 с деколью</t>
  </si>
  <si>
    <t>5f4b584d-1d1f-11ed-8df1-107b449334d7</t>
  </si>
  <si>
    <t>01-0103/4</t>
  </si>
  <si>
    <t xml:space="preserve">        Кружка 0,4л, 01-0103/4</t>
  </si>
  <si>
    <t>5f4b5859-1d1f-11ed-8df1-107b449334d7</t>
  </si>
  <si>
    <t>01-0307/4</t>
  </si>
  <si>
    <t xml:space="preserve">        Миска 1л, 01-0307/4 с деколью</t>
  </si>
  <si>
    <t>9451a5e5-1d51-11ed-8df1-107b449334d7</t>
  </si>
  <si>
    <t>20-3028/4</t>
  </si>
  <si>
    <t xml:space="preserve">        Таз 20л (3), 20-3028/4</t>
  </si>
  <si>
    <t>6c0b8170-3fd8-11ed-8df2-107b449334d7</t>
  </si>
  <si>
    <t>01-0912/4</t>
  </si>
  <si>
    <t xml:space="preserve">        Горшок 3л, 01-0912/4</t>
  </si>
  <si>
    <t>6c0b8176-3fd8-11ed-8df2-107b449334d7</t>
  </si>
  <si>
    <t>20-0310/4</t>
  </si>
  <si>
    <t xml:space="preserve">        Миска 2л, 20-0310/4</t>
  </si>
  <si>
    <t>53a1964a-5711-11ec-8dea-107b449334d7</t>
  </si>
  <si>
    <t>20-1224/4</t>
  </si>
  <si>
    <t xml:space="preserve">        Ведро с крышкой 12л, 20-1224/4</t>
  </si>
  <si>
    <t>5a682e87-5711-11ec-8dea-107b449334d7</t>
  </si>
  <si>
    <t>20-1621/4</t>
  </si>
  <si>
    <t xml:space="preserve">        Кастрюля 9,5л, 20-1621/4</t>
  </si>
  <si>
    <t>5a682ea3-5711-11ec-8dea-107b449334d7</t>
  </si>
  <si>
    <t>01-0311/4</t>
  </si>
  <si>
    <t xml:space="preserve">        Миска 2,5л, 01-0311/4</t>
  </si>
  <si>
    <t>5a682ead-5711-11ec-8dea-107b449334d7</t>
  </si>
  <si>
    <t>20-0314/4-Клубника</t>
  </si>
  <si>
    <t xml:space="preserve">        Миска 4л, 20-0314/4-Клубника</t>
  </si>
  <si>
    <t>a37f2a99-f378-11ec-8dee-107b449334d7</t>
  </si>
  <si>
    <t>20-1617Н/4</t>
  </si>
  <si>
    <t xml:space="preserve">        Кастрюля 5,5л (2), 20-1617Н/4</t>
  </si>
  <si>
    <t>53a19650-5711-11ec-8dea-107b449334d7</t>
  </si>
  <si>
    <t>01-1608/4-Авокадо</t>
  </si>
  <si>
    <t xml:space="preserve">        Кастрюля 1,5л, 01-1608/4-Авокадо</t>
  </si>
  <si>
    <t>53a19652-5711-11ec-8dea-107b449334d7</t>
  </si>
  <si>
    <t>01-1608/4-Базилик</t>
  </si>
  <si>
    <t xml:space="preserve">        Кастрюля 1,5л, 01-1608/4-Базилик</t>
  </si>
  <si>
    <t>53a19658-5711-11ec-8dea-107b449334d7</t>
  </si>
  <si>
    <t>01-1610.1/4-Авокадо</t>
  </si>
  <si>
    <t xml:space="preserve">        Кастрюля 2л, 01-1610.1/4-Авокадо</t>
  </si>
  <si>
    <t>5a682ef9-5711-11ec-8dea-107b449334d7</t>
  </si>
  <si>
    <t>01-2713/4-Авокадо</t>
  </si>
  <si>
    <t xml:space="preserve">        Чайник 3,5л, 01-2713/4-Авокадо</t>
  </si>
  <si>
    <t>a37f2a91-f378-11ec-8dee-107b449334d7</t>
  </si>
  <si>
    <t>01-Б1612/4</t>
  </si>
  <si>
    <t xml:space="preserve">        Кастрюля 3л (4), 01-Б1612/4</t>
  </si>
  <si>
    <t>a37f2ab1-f378-11ec-8dee-107b449334d7</t>
  </si>
  <si>
    <t>01-2708/4</t>
  </si>
  <si>
    <t xml:space="preserve">        Чайник 1,5л, 01-2708/4</t>
  </si>
  <si>
    <t>a37f2ab6-f378-11ec-8dee-107b449334d7</t>
  </si>
  <si>
    <t>01-Б1612/4-Фрезия</t>
  </si>
  <si>
    <t xml:space="preserve">        Кастрюля 3л (4), 01-Б1612/4-Фрезия</t>
  </si>
  <si>
    <t>5a682ee1-5711-11ec-8dea-107b449334d7</t>
  </si>
  <si>
    <t>01-2711/4</t>
  </si>
  <si>
    <t xml:space="preserve">        Чайник 2,5л, 01-2711/4</t>
  </si>
  <si>
    <t>6a0c8909-efe6-11ed-8dfb-107b449334d7</t>
  </si>
  <si>
    <t>01-1612/4-Коты</t>
  </si>
  <si>
    <t xml:space="preserve">        Кастрюля 3л, 01-1612/4-Коты</t>
  </si>
  <si>
    <t>6a0c890f-efe6-11ed-8dfb-107b449334d7</t>
  </si>
  <si>
    <t>01-2711/4-Коты</t>
  </si>
  <si>
    <t xml:space="preserve">        Чайник 2,5л, 01-2711/4-Коты</t>
  </si>
  <si>
    <t>d832e9ab-fb78-11ed-8dfb-107b449334d7</t>
  </si>
  <si>
    <t>01-1610.1/4-Коты</t>
  </si>
  <si>
    <t xml:space="preserve">        Кастрюля 2л, 01-1610.1/4-Коты</t>
  </si>
  <si>
    <t>d832e9ad-fb78-11ed-8dfb-107b449334d7</t>
  </si>
  <si>
    <t>01-27071/4-Коты</t>
  </si>
  <si>
    <t xml:space="preserve">        Чайник 1л, 01-27071/4-Коты</t>
  </si>
  <si>
    <t>d832e9af-fb78-11ed-8dfb-107b449334d7</t>
  </si>
  <si>
    <t>01-2713/4-Коты</t>
  </si>
  <si>
    <t xml:space="preserve">        Чайник 3,5л, 01-2713/4-Коты</t>
  </si>
  <si>
    <t>6a0c890b-efe6-11ed-8dfb-107b449334d7</t>
  </si>
  <si>
    <t>01-Б1614/4-Коты</t>
  </si>
  <si>
    <t xml:space="preserve">        Кастрюля 4л, 01-Б1614/4-Коты</t>
  </si>
  <si>
    <t>da10cf1e-1bb1-11ee-8dff-107b449334d7</t>
  </si>
  <si>
    <t>01-1610/4-Коты</t>
  </si>
  <si>
    <t xml:space="preserve">        Кастрюля 2л, 01-1610/4-Коты</t>
  </si>
  <si>
    <t xml:space="preserve">        Посуда</t>
  </si>
  <si>
    <t>d5d45580-ddac-11ec-8dec-107b449334d7</t>
  </si>
  <si>
    <t>20-1620Н</t>
  </si>
  <si>
    <t xml:space="preserve">        Кастрюля 7,5л (2), 20-1620Н</t>
  </si>
  <si>
    <t>5f4b5837-1d1f-11ed-8df1-107b449334d7</t>
  </si>
  <si>
    <t>27-1608</t>
  </si>
  <si>
    <t xml:space="preserve">        Кастрюля 1,5л внутреннее покрытие 03, 27-1608</t>
  </si>
  <si>
    <t>5f4b583b-1d1f-11ed-8df1-107b449334d7</t>
  </si>
  <si>
    <t>01-Б1612</t>
  </si>
  <si>
    <t xml:space="preserve">        Кастрюля 3л (4), 01-Б1612</t>
  </si>
  <si>
    <t>5f4b583d-1d1f-11ed-8df1-107b449334d7</t>
  </si>
  <si>
    <t>28-1615</t>
  </si>
  <si>
    <t xml:space="preserve">        Кастрюля 4,5л (2), 28-1615</t>
  </si>
  <si>
    <t>5f4b5849-1d1f-11ed-8df1-107b449334d7</t>
  </si>
  <si>
    <t>09-0102ч</t>
  </si>
  <si>
    <t xml:space="preserve">        Кружка 0,25л (48), 09-0102ч</t>
  </si>
  <si>
    <t>5f4b584b-1d1f-11ed-8df1-107b449334d7</t>
  </si>
  <si>
    <t>01-0103</t>
  </si>
  <si>
    <t xml:space="preserve">        Кружка 0,4л, 01-0103</t>
  </si>
  <si>
    <t>5f4b584f-1d1f-11ed-8df1-107b449334d7</t>
  </si>
  <si>
    <t>01-0107</t>
  </si>
  <si>
    <t xml:space="preserve">        Кружка 1л, 01-0107</t>
  </si>
  <si>
    <t>5f4b5857-1d1f-11ed-8df1-107b449334d7</t>
  </si>
  <si>
    <t>01-0307</t>
  </si>
  <si>
    <t xml:space="preserve">        Миска 1л, 01-0307</t>
  </si>
  <si>
    <t>9451a5e3-1d51-11ed-8df1-107b449334d7</t>
  </si>
  <si>
    <t>20-3028</t>
  </si>
  <si>
    <t xml:space="preserve">        Таз 20л (3), 20-3028</t>
  </si>
  <si>
    <t>6c0b8172-3fd8-11ed-8df2-107b449334d7</t>
  </si>
  <si>
    <t>01-2110</t>
  </si>
  <si>
    <t xml:space="preserve">        Кофейник 2л, 01-2110</t>
  </si>
  <si>
    <t>6c0b8174-3fd8-11ed-8df2-107b449334d7</t>
  </si>
  <si>
    <t>01-2507п</t>
  </si>
  <si>
    <t xml:space="preserve">        Лоток с пластмассовой крышкой 1л (16), 01-2507п</t>
  </si>
  <si>
    <t>3e4bca24-5b49-11ed-8df3-107b449334d7</t>
  </si>
  <si>
    <t>20-0307</t>
  </si>
  <si>
    <t xml:space="preserve">        Миска 1л, 20-0307</t>
  </si>
  <si>
    <t>53a19648-5711-11ec-8dea-107b449334d7</t>
  </si>
  <si>
    <t>20-1024</t>
  </si>
  <si>
    <t xml:space="preserve">        Ведро без крышки 12л, 20-1024</t>
  </si>
  <si>
    <t>5a682e81-5711-11ec-8dea-107b449334d7</t>
  </si>
  <si>
    <t>20-1617Н</t>
  </si>
  <si>
    <t xml:space="preserve">        Кастрюля 5,5л (2), 20-1617Н</t>
  </si>
  <si>
    <t>53a19654-5711-11ec-8dea-107b449334d7</t>
  </si>
  <si>
    <t>01-1610.1</t>
  </si>
  <si>
    <t xml:space="preserve">        Кастрюля 2л, 01-1610.1</t>
  </si>
  <si>
    <t>5a682ed1-5711-11ec-8dea-107b449334d7</t>
  </si>
  <si>
    <t>01-2708</t>
  </si>
  <si>
    <t xml:space="preserve">        Чайник 1,5л, 01-2708</t>
  </si>
  <si>
    <t>5a682ef5-5711-11ec-8dea-107b449334d7</t>
  </si>
  <si>
    <t>01-2713</t>
  </si>
  <si>
    <t xml:space="preserve">        Чайник 3,5л, 01-2713</t>
  </si>
  <si>
    <t>d5d45588-ddac-11ec-8dec-107b449334d7</t>
  </si>
  <si>
    <t>20-0314</t>
  </si>
  <si>
    <t xml:space="preserve">        Миска 4л, 20-0314</t>
  </si>
  <si>
    <t xml:space="preserve">    Сибирские товары (Новокузнецк)</t>
  </si>
  <si>
    <t xml:space="preserve">        Наборы </t>
  </si>
  <si>
    <t>c3381371-0ab1-11e6-850e-00155d01f810</t>
  </si>
  <si>
    <t>N10B44</t>
  </si>
  <si>
    <t xml:space="preserve">        набор 10 белый Йогурт кастрюли сфер 4л 5,5л</t>
  </si>
  <si>
    <t>c3381377-0ab1-11e6-850e-00155d01f810</t>
  </si>
  <si>
    <t>N10L05</t>
  </si>
  <si>
    <t xml:space="preserve">        набор 10 красно-чёрный Рябинка кастрюли сфер 4л 5,5л</t>
  </si>
  <si>
    <t>bac0a20c-1d91-11e6-84eb-00155d01f810</t>
  </si>
  <si>
    <t>N11B44</t>
  </si>
  <si>
    <t xml:space="preserve">        набор 11 белый Йогурт кастрюли сфер 4л 5,5л 8л</t>
  </si>
  <si>
    <t>feacf159-1da5-11e6-84eb-00155d01f810</t>
  </si>
  <si>
    <t>N11B59</t>
  </si>
  <si>
    <t xml:space="preserve">        набор 11 белый Клубника садовая кастрюли сфер 4л 5,5л 8л</t>
  </si>
  <si>
    <t>feacf15c-1da5-11e6-84eb-00155d01f810</t>
  </si>
  <si>
    <t>N11B55</t>
  </si>
  <si>
    <t xml:space="preserve">        набор 11 белый с деколью на кр. Вишнёвый сад кастрюли сфер 4л 5,5л 8л</t>
  </si>
  <si>
    <t>feacf15f-1da5-11e6-84eb-00155d01f810</t>
  </si>
  <si>
    <t>N11B67</t>
  </si>
  <si>
    <t xml:space="preserve">        набор 11 белый с деколью на крышке Маки кастрюли сфер 4л 5,5л 8л</t>
  </si>
  <si>
    <t>feacf168-1da5-11e6-84eb-00155d01f810</t>
  </si>
  <si>
    <t>N17В59</t>
  </si>
  <si>
    <t xml:space="preserve">        набор 17 белый Клубника садовая кастрюли цилиндр 3,5л 5,5л 8л</t>
  </si>
  <si>
    <t>feacf171-1da5-11e6-84eb-00155d01f810</t>
  </si>
  <si>
    <t>N20B44</t>
  </si>
  <si>
    <t xml:space="preserve">        набор 20 белый Йогурт кастрюли цилиндр 3,5л 5,5л</t>
  </si>
  <si>
    <t>c338138f-0ab1-11e6-850e-00155d01f810</t>
  </si>
  <si>
    <t>N20B59</t>
  </si>
  <si>
    <t xml:space="preserve">        набор 20 белый Клубника садовая кастрюли цилиндр 3,5л 5,5л</t>
  </si>
  <si>
    <t>c3381374-0ab1-11e6-850e-00155d01f810</t>
  </si>
  <si>
    <t>N10B02</t>
  </si>
  <si>
    <t xml:space="preserve">        набор 10 белый Ягодный чай кастрюли сфер 4л 5,5л</t>
  </si>
  <si>
    <t>c3381398-0ab1-11e6-850e-00155d01f810</t>
  </si>
  <si>
    <t>N20B62</t>
  </si>
  <si>
    <t xml:space="preserve">        набор 20 белый с деколью на кр. Дары лета кастрюли цилиндр 3,5л 5,5л</t>
  </si>
  <si>
    <t>c3381395-0ab1-11e6-850e-00155d01f810</t>
  </si>
  <si>
    <t>N20B55</t>
  </si>
  <si>
    <t xml:space="preserve">        набор 20 белый с деколью на кр. Вишневый сад кастрюли цилиндр 3,5л 5,5л</t>
  </si>
  <si>
    <t>c338137d-0ab1-11e6-850e-00155d01f810</t>
  </si>
  <si>
    <t>N16B59</t>
  </si>
  <si>
    <t xml:space="preserve">        набор 16 белый Клубника садовая кастрюли цилиндр 2л 3,5л 5,5л</t>
  </si>
  <si>
    <t>8507bd80-65e9-11e6-80be-54a05087e147</t>
  </si>
  <si>
    <t>N17B55</t>
  </si>
  <si>
    <t xml:space="preserve">        набор 17 белый с деколью на кр. Вишнёвый сад кастрюли цилиндр 3,5л 5,5л 8л</t>
  </si>
  <si>
    <t>8507bd83-65e9-11e6-80be-54a05087e147</t>
  </si>
  <si>
    <t>N17B56</t>
  </si>
  <si>
    <t xml:space="preserve">        набор 17 белый с деколью на кр. Летняя ягода кастрюли цилиндр 3,5л 5,5л 8л</t>
  </si>
  <si>
    <t>7102f7d6-894b-11e6-80c2-54a05087e149</t>
  </si>
  <si>
    <t>N11B56</t>
  </si>
  <si>
    <t xml:space="preserve">        набор 11 белый с деколью на кр. Летняя ягода кастрюли сфер 4л 5,5л 8л</t>
  </si>
  <si>
    <t>7102f7d9-894b-11e6-80c2-54a05087e149</t>
  </si>
  <si>
    <t>N11B78</t>
  </si>
  <si>
    <t xml:space="preserve">        набор 11 белый Тюльпаны кастрюли сфер 4л 5,5л 8л</t>
  </si>
  <si>
    <t>96d3c9ea-8155-11e6-80c1-54a05087e148</t>
  </si>
  <si>
    <t>N16L05</t>
  </si>
  <si>
    <t xml:space="preserve">        набор 16 красно-чёрный Рябинка кастрюли цилиндр 2л 3,5л 5,5л</t>
  </si>
  <si>
    <t>632dd22d-b2d3-11e6-80c7-54a05087e149</t>
  </si>
  <si>
    <t>N10B24</t>
  </si>
  <si>
    <t xml:space="preserve">        набор 10 белый Фиалка кастрюли сфер 4л 5,5л</t>
  </si>
  <si>
    <t>632dd230-b2d3-11e6-80c7-54a05087e149</t>
  </si>
  <si>
    <t>N10N76</t>
  </si>
  <si>
    <t xml:space="preserve">        набор 10 чёрный Абрикос кастрюли сфер 4л 5,5</t>
  </si>
  <si>
    <t>632dd23c-b2d3-11e6-80c7-54a05087e149</t>
  </si>
  <si>
    <t>N14L05</t>
  </si>
  <si>
    <t xml:space="preserve">        набор 14 красно-чёрный Рябинка кастрюли сфер 4л 5,5л чайник 2,3л</t>
  </si>
  <si>
    <t>c1841d0c-b54a-11e6-80c8-54a05087e147</t>
  </si>
  <si>
    <t>N19B56</t>
  </si>
  <si>
    <t xml:space="preserve">        набор 19 белый с деколью на крышке Летняя ягода кастрюли груш 4л 5,5л 8л</t>
  </si>
  <si>
    <t>8155c86a-b782-11e6-80c8-54a05087e147</t>
  </si>
  <si>
    <t>N10B59</t>
  </si>
  <si>
    <t xml:space="preserve">        набор 10 белый Клубника садовая кастрюли сфер 4л 5,5л</t>
  </si>
  <si>
    <t>0f7faac1-c5ae-11e6-80cb-54a05087e149</t>
  </si>
  <si>
    <t>N11CQ02</t>
  </si>
  <si>
    <t xml:space="preserve">        набор 11 серо-голубой с голубым тонированием Ягодный чай кастрюли сфер 4л 5,5л 8л</t>
  </si>
  <si>
    <t>8155c873-b782-11e6-80c8-54a05087e147</t>
  </si>
  <si>
    <t>N12B59</t>
  </si>
  <si>
    <t xml:space="preserve">        набор 12 белый Клубника садовая кастрюли сфер 4л 5,5л бидон 3л чайник 2,3л</t>
  </si>
  <si>
    <t>606c3289-fefc-11e6-80d5-54a05087e149</t>
  </si>
  <si>
    <t>N10B55</t>
  </si>
  <si>
    <t xml:space="preserve">        набор 10 белый с деколью на крышке Вишнёвый сад кастрюли сфер 4л 5,5л</t>
  </si>
  <si>
    <t>8155c876-b782-11e6-80c8-54a05087e147</t>
  </si>
  <si>
    <t>N12L05</t>
  </si>
  <si>
    <t xml:space="preserve">        набор 12 красно-чёрный Рябинка кастрюли сфер 4л 5,5л бидон 3л чайник 2,3л</t>
  </si>
  <si>
    <t>c2dfcc18-41f2-11e7-80e0-54a05087e149</t>
  </si>
  <si>
    <t>N11B24</t>
  </si>
  <si>
    <t xml:space="preserve">        набор 11 белый Фиалка кастрюли сфер 4л 5,5л 8л</t>
  </si>
  <si>
    <t>c2dfcc1b-41f2-11e7-80e0-54a05087e149</t>
  </si>
  <si>
    <t>N20B80</t>
  </si>
  <si>
    <t xml:space="preserve">        набор 20 белый Эквадор кастрюли цилиндр 3,5л 5,5л</t>
  </si>
  <si>
    <t>632dd239-b2d3-11e6-80c7-54a05087e149</t>
  </si>
  <si>
    <t>N11B02</t>
  </si>
  <si>
    <t xml:space="preserve">        набор 11 белый Ягодный чай кастрюли сфер 4л 5,5л 8л</t>
  </si>
  <si>
    <t>c4507813-1ad0-11e8-812f-54a05087e149</t>
  </si>
  <si>
    <t>N15B85</t>
  </si>
  <si>
    <t xml:space="preserve">        набор 15 белый Майский день, N15B85 кастрюли 2л,3л,4л с ободком</t>
  </si>
  <si>
    <t>6734c3fe-ebe4-11e8-8150-54a05087e149</t>
  </si>
  <si>
    <t>N09L05</t>
  </si>
  <si>
    <t xml:space="preserve">        набор "Мечта" красно-чёрный Рябинка</t>
  </si>
  <si>
    <t>069f9924-ebcc-11e8-8150-54a05087e149</t>
  </si>
  <si>
    <t>N12B02</t>
  </si>
  <si>
    <t xml:space="preserve">        набор 12 белый Ягодный  чай   кастрюли сфер.: 5,5л и 4л; бидон 3л; чайник 2,3л</t>
  </si>
  <si>
    <t>069f9929-ebcc-11e8-8150-54a05087e149</t>
  </si>
  <si>
    <t>N14B02</t>
  </si>
  <si>
    <t xml:space="preserve">        набор 14 белый Ягодный чай  кастрюли сфер.: 4л; 5,5л и чайник 2,3л</t>
  </si>
  <si>
    <t>6734c40d-ebe4-11e8-8150-54a05087e149</t>
  </si>
  <si>
    <t>N25B80</t>
  </si>
  <si>
    <t xml:space="preserve">        набор 25 белый Эквадор   кастрюли цил.: 2л, 3,5л, 5,5л, 8 л, миска 4л, чайник 1л , чайник 3,5л (2716</t>
  </si>
  <si>
    <t>069f991a-ebcc-11e8-8150-54a05087e149</t>
  </si>
  <si>
    <t>N11B23</t>
  </si>
  <si>
    <t xml:space="preserve">        набор 11 белый Смородина  кастрюли сфер.: 8; 5,5л и 4л</t>
  </si>
  <si>
    <t>6734c408-ebe4-11e8-8150-54a05087e149</t>
  </si>
  <si>
    <t>N25B44</t>
  </si>
  <si>
    <t xml:space="preserve">        набор 25 белый Йогурт   кастрюли цил.: 2л, 3,5л, 5,5л, 8 л, миска 4л, чайник 1л , чайник 3,5л (2716)</t>
  </si>
  <si>
    <t>b89ccbbe-cdfd-11e9-8dc7-107b449334d7</t>
  </si>
  <si>
    <t>N11B60</t>
  </si>
  <si>
    <t xml:space="preserve">        набор 11 белый с деколью на кр. Рамо  кастрюли сфер.: 8; 5,5л и 4л</t>
  </si>
  <si>
    <t>d624944a-ce03-11e9-8dc7-107b449334d7</t>
  </si>
  <si>
    <t>N11K21</t>
  </si>
  <si>
    <t xml:space="preserve">        набор 11 кобальт Цветение  кастрюли сфер.: 8; 5,5л и 4л</t>
  </si>
  <si>
    <t>d624944e-ce03-11e9-8dc7-107b449334d7</t>
  </si>
  <si>
    <t>N15B84</t>
  </si>
  <si>
    <t xml:space="preserve">        набор 15 белый Калина красная, N15B84 кастрюли 2л,3л,4л с ободком</t>
  </si>
  <si>
    <t>43c2eff7-1101-11ea-8dc7-107b449334d7</t>
  </si>
  <si>
    <t>N20CQ02</t>
  </si>
  <si>
    <t xml:space="preserve">        набор 20 серо-голубой с голубым тонированием Ягодный чай   кастрюли цилиндр.: 3,5л;  5,5л</t>
  </si>
  <si>
    <t>91b9658d-f640-11ea-8dd3-107b449334d7</t>
  </si>
  <si>
    <t>N11N76</t>
  </si>
  <si>
    <t xml:space="preserve">        набор 11 чёрный Абрикос  кастрюли сфер.: 8; 5,5л и 4л</t>
  </si>
  <si>
    <t>b2dd8552-c59b-11ea-8dcd-107b449334d7</t>
  </si>
  <si>
    <t>N17B60</t>
  </si>
  <si>
    <t xml:space="preserve">        набор 17 белый с деколью на крышке Рамо   кастрюли цилиндр.: 3,5л,  5,5л и 8л</t>
  </si>
  <si>
    <t>417b630d-8ad7-11eb-8dd3-107b449334d7</t>
  </si>
  <si>
    <t>N10B23</t>
  </si>
  <si>
    <t xml:space="preserve">        набор 10 белый Смородина кастрюли сфер.: 5,5л и 4л</t>
  </si>
  <si>
    <t>1f10e53d-21a6-11ec-8de7-107b449334d7</t>
  </si>
  <si>
    <t>N20B02</t>
  </si>
  <si>
    <t xml:space="preserve">        набор 20 белый Ягодный чай   кастрюли цилиндр.: 3,5л;  5,5л</t>
  </si>
  <si>
    <t>310e710d-0aa7-11e6-850e-00155d01f810</t>
  </si>
  <si>
    <t>С0612</t>
  </si>
  <si>
    <t xml:space="preserve">        Бидон 3 л декор с пластмассовой кнопкой 0612.3</t>
  </si>
  <si>
    <t>310e7113-0aa7-11e6-850e-00155d01f810</t>
  </si>
  <si>
    <t>С41612.3</t>
  </si>
  <si>
    <t xml:space="preserve">        Кастрюля цил. 3,5 л эм.светлая с пласт кнопкой С41612.3</t>
  </si>
  <si>
    <t>310e711f-0aa7-11e6-850e-00155d01f810</t>
  </si>
  <si>
    <t>С0810.0*64</t>
  </si>
  <si>
    <t xml:space="preserve">        Блюдо 3 л с орнаментом Айша</t>
  </si>
  <si>
    <t>c3381326-0ab1-11e6-850e-00155d01f810</t>
  </si>
  <si>
    <t>С41124.ц</t>
  </si>
  <si>
    <t xml:space="preserve">        Ведро цельнотянутое без крышки 12 л светлое</t>
  </si>
  <si>
    <t>c338132f-0ab1-11e6-850e-00155d01f810</t>
  </si>
  <si>
    <t>С1224.ц</t>
  </si>
  <si>
    <t xml:space="preserve">        Ведро цельнотянутое с крышкой 12 л декор</t>
  </si>
  <si>
    <t>c338133b-0ab1-11e6-850e-00155d01f810</t>
  </si>
  <si>
    <t>С1406</t>
  </si>
  <si>
    <t xml:space="preserve">        Дуршлаг 0,8 л декор</t>
  </si>
  <si>
    <t>c338133e-0ab1-11e6-850e-00155d01f810</t>
  </si>
  <si>
    <t>С41406.П</t>
  </si>
  <si>
    <t xml:space="preserve">        Дуршлаг 0,8 л  палевый С41406,П</t>
  </si>
  <si>
    <t>c338134d-0ab1-11e6-850e-00155d01f810</t>
  </si>
  <si>
    <t>С41617.3</t>
  </si>
  <si>
    <t xml:space="preserve">        Кастрюля цилиндрическая 5.5 л светлая с кнопкой</t>
  </si>
  <si>
    <t>c338135c-0ab1-11e6-850e-00155d01f810</t>
  </si>
  <si>
    <t>С1622</t>
  </si>
  <si>
    <t xml:space="preserve">        Кастрюля цилиндрическая 9 л декор с петлёй</t>
  </si>
  <si>
    <t>c33813d4-0ab1-11e6-850e-00155d01f810</t>
  </si>
  <si>
    <t>С2713</t>
  </si>
  <si>
    <t xml:space="preserve">        Чайник 3.5 л декор с петлёй (закатн.дно) С2713,П*59 , 2713*6</t>
  </si>
  <si>
    <t>bac0a1f4-1d91-11e6-84eb-00155d01f810</t>
  </si>
  <si>
    <t>С0103</t>
  </si>
  <si>
    <t xml:space="preserve">        Кружка 0,4 л декор </t>
  </si>
  <si>
    <t>bac0a1fd-1d91-11e6-84eb-00155d01f810</t>
  </si>
  <si>
    <t>С40310</t>
  </si>
  <si>
    <t xml:space="preserve">        Миска 2 л светлая</t>
  </si>
  <si>
    <t>feacf189-1da5-11e6-84eb-00155d01f810</t>
  </si>
  <si>
    <t>С2714.34</t>
  </si>
  <si>
    <t xml:space="preserve">        Чайник 2,3 л декор васильковый с пл. кнопкой</t>
  </si>
  <si>
    <t>6a561d2a-65e9-11e6-80be-54a05087e147</t>
  </si>
  <si>
    <t>С0107</t>
  </si>
  <si>
    <t xml:space="preserve">        Кружка 1 л декор </t>
  </si>
  <si>
    <t>27043710-26e6-11e6-a21c-00155d01f810</t>
  </si>
  <si>
    <t>С0313</t>
  </si>
  <si>
    <t xml:space="preserve">        Миска 4 л декор</t>
  </si>
  <si>
    <t>6a561d5b-65e9-11e6-80be-54a05087e147</t>
  </si>
  <si>
    <t>С40102</t>
  </si>
  <si>
    <t xml:space="preserve">        Кружка 0,25 л светлая</t>
  </si>
  <si>
    <t>8e7acd70-7e58-11e6-80c0-54a05087e148</t>
  </si>
  <si>
    <t>С0102</t>
  </si>
  <si>
    <t xml:space="preserve">        Кружка 0,25л декор</t>
  </si>
  <si>
    <t>bae62978-99dc-11e6-80c3-54a05087e147</t>
  </si>
  <si>
    <t>С40103</t>
  </si>
  <si>
    <t xml:space="preserve">        Кружка 0,4 л светлая</t>
  </si>
  <si>
    <t>72393b1e-b2c3-11e6-80c7-54a05087e149</t>
  </si>
  <si>
    <t>С0810.0*65</t>
  </si>
  <si>
    <t xml:space="preserve">        Блюдо 3 л с орнаментом Узор Индийский  (красный)</t>
  </si>
  <si>
    <t>c1841d17-b54a-11e6-80c8-54a05087e147</t>
  </si>
  <si>
    <t>С0107.8</t>
  </si>
  <si>
    <t xml:space="preserve">        Кружка 1 л декор красно-чёрная</t>
  </si>
  <si>
    <t>1053d1b8-b77c-11e6-80c8-54a05087e147</t>
  </si>
  <si>
    <t>С1624</t>
  </si>
  <si>
    <t xml:space="preserve">        Кастрюля цилиндрическая 12 л декор </t>
  </si>
  <si>
    <t>8155c858-b782-11e6-80c8-54a05087e147</t>
  </si>
  <si>
    <t>С40107</t>
  </si>
  <si>
    <t xml:space="preserve">        Кружка 1 л светлая</t>
  </si>
  <si>
    <t>8155c85e-b782-11e6-80c8-54a05087e147</t>
  </si>
  <si>
    <t>С0310</t>
  </si>
  <si>
    <t xml:space="preserve">        Миска 2 л декор</t>
  </si>
  <si>
    <t>0f7faab4-c5ae-11e6-80cb-54a05087e149</t>
  </si>
  <si>
    <t>С2716.3Б</t>
  </si>
  <si>
    <t xml:space="preserve">        Чайник 3,5 л сфер. декор бирюзовый с пл. кнопкой</t>
  </si>
  <si>
    <t>6a561d46-65e9-11e6-80be-54a05087e147</t>
  </si>
  <si>
    <t>С1912.3</t>
  </si>
  <si>
    <t xml:space="preserve">        Кастрюля сферическая 4 л с деколью</t>
  </si>
  <si>
    <t>6a561d49-65e9-11e6-80be-54a05087e147</t>
  </si>
  <si>
    <t>С1917</t>
  </si>
  <si>
    <t xml:space="preserve">        Кастрюля сферическая 5,5 л светлая</t>
  </si>
  <si>
    <t>b9a24a76-a4d2-11e7-8122-54a05087e149</t>
  </si>
  <si>
    <t>С41406.С</t>
  </si>
  <si>
    <t xml:space="preserve">        Дуршлаг 0,8 л салатовый</t>
  </si>
  <si>
    <t>bb7d9a24-5c8b-11e7-80ed-54a05087e149</t>
  </si>
  <si>
    <t>С41617</t>
  </si>
  <si>
    <t xml:space="preserve">        Кастрюля цилиндрическая 5.5 л светлая с петлей</t>
  </si>
  <si>
    <t>b615a9f6-5c88-11e7-80ed-54a05087e149</t>
  </si>
  <si>
    <t>С1620</t>
  </si>
  <si>
    <t xml:space="preserve">        Кастрюля цилиндрическая 8 л декор с петлёй</t>
  </si>
  <si>
    <t>7a9d65a8-5cb2-11e7-80ed-54a05087e149</t>
  </si>
  <si>
    <t>С1620.3</t>
  </si>
  <si>
    <t xml:space="preserve">        Кастрюля цилиндрическая 8 л декор с пластмассовой кнопкой</t>
  </si>
  <si>
    <t>7a9d6542-5cb2-11e7-80ed-54a05087e149</t>
  </si>
  <si>
    <t>С0810.0*70</t>
  </si>
  <si>
    <t xml:space="preserve">        Блюдо 3 л с орнаментом Арабский</t>
  </si>
  <si>
    <t>c93a9e4a-a4d6-11e7-8122-54a05087e149</t>
  </si>
  <si>
    <t>С2716.8</t>
  </si>
  <si>
    <t xml:space="preserve">        Чайник 3,5 л сфер. декор красно-чёрный с петлей</t>
  </si>
  <si>
    <t>a0334804-07cc-11e8-812e-54a05087e147</t>
  </si>
  <si>
    <t>С2716.СГ</t>
  </si>
  <si>
    <t xml:space="preserve">        Чайник 3,5 л сфер. декор  серо-голубой с петлёй</t>
  </si>
  <si>
    <t>c4507834-1ad0-11e8-812f-54a05087e149</t>
  </si>
  <si>
    <t>С2716.36</t>
  </si>
  <si>
    <t xml:space="preserve">        Чайник 3,5 л сфер. декор чёрный с кнопкой</t>
  </si>
  <si>
    <t>c4507837-1ad0-11e8-812f-54a05087e149</t>
  </si>
  <si>
    <t>С2716.6</t>
  </si>
  <si>
    <t xml:space="preserve">        Чайник 3,5 л сфер. декор чёрный с петлёй</t>
  </si>
  <si>
    <t>242de1e4-6887-11e8-813c-54a05087e147</t>
  </si>
  <si>
    <t>С1124.Пц</t>
  </si>
  <si>
    <t xml:space="preserve">        Ведро цельнотянутое без крышки 12 л палевое с деколью</t>
  </si>
  <si>
    <t>18964c80-bfe5-11e8-814d-54a05087e149</t>
  </si>
  <si>
    <t>С1724</t>
  </si>
  <si>
    <t xml:space="preserve">        Позница (мантоварка) 12 л декор (4 вставки) с пластм. кнопкой С1724,3, С1724,3,59</t>
  </si>
  <si>
    <t>18964c85-bfe5-11e8-814d-54a05087e149</t>
  </si>
  <si>
    <t>С41724</t>
  </si>
  <si>
    <t xml:space="preserve">        Позница (мантоварка) 12 л  (4 вставки) с с пластмассовой кнопкой</t>
  </si>
  <si>
    <t>18964c8a-bfe5-11e8-814d-54a05087e149</t>
  </si>
  <si>
    <t>С41720</t>
  </si>
  <si>
    <t xml:space="preserve">        Позница (мантоварка) 7.5 л (2 вставки) с пластм. кнопкой, С41720</t>
  </si>
  <si>
    <t>18964c94-bfe5-11e8-814d-54a05087e149</t>
  </si>
  <si>
    <t>С1722</t>
  </si>
  <si>
    <t xml:space="preserve">        Позница (мантоварка) 9 л декор (3 вставки) с пластм. кнопкой, С1722</t>
  </si>
  <si>
    <t>069f9938-ebcc-11e8-8150-54a05087e149</t>
  </si>
  <si>
    <t>С2714</t>
  </si>
  <si>
    <t xml:space="preserve">        Чайник 2,3 л ,с декором   с петлёй</t>
  </si>
  <si>
    <t>069f993d-ebcc-11e8-8150-54a05087e149</t>
  </si>
  <si>
    <t>С2714.К</t>
  </si>
  <si>
    <t xml:space="preserve">        Чайник 2,3 л сфер. кобальтовый с петлёй</t>
  </si>
  <si>
    <t>c9239084-1ad3-11e8-812f-54a05087e149</t>
  </si>
  <si>
    <t>С1612</t>
  </si>
  <si>
    <t xml:space="preserve">        Кастрюля цил. 3.5 л декор  с петлёй</t>
  </si>
  <si>
    <t>32053c65-1d1b-11e8-812f-54a05087e149</t>
  </si>
  <si>
    <t xml:space="preserve">        Кастрюля цил. 9 л декор  с петлёй </t>
  </si>
  <si>
    <t>c551d3e5-ac47-11e8-8149-54a05087e149</t>
  </si>
  <si>
    <t>С40310.СГ</t>
  </si>
  <si>
    <t xml:space="preserve">        Миска 2 л серо-голубая</t>
  </si>
  <si>
    <t>c551d3ea-ac47-11e8-8149-54a05087e149</t>
  </si>
  <si>
    <t>С0313*59</t>
  </si>
  <si>
    <t xml:space="preserve">        Миска 4 л декор Клубника садовая</t>
  </si>
  <si>
    <t>6734c417-ebe4-11e8-8150-54a05087e149</t>
  </si>
  <si>
    <t>С41722</t>
  </si>
  <si>
    <t xml:space="preserve">        Позница (мантоварка) 9 л  (3 вставки) с пластм. кнопкой</t>
  </si>
  <si>
    <t>c9a69301-4ec2-11e9-8db5-107b449334d7</t>
  </si>
  <si>
    <t>С40207.3</t>
  </si>
  <si>
    <t xml:space="preserve">        Кружка с крышкой 1л светлая</t>
  </si>
  <si>
    <t>c9a69304-4ec2-11e9-8db5-107b449334d7</t>
  </si>
  <si>
    <t xml:space="preserve">        Кастрюля цил. 3.5 л с кнопкой С1612.3</t>
  </si>
  <si>
    <t>bce573ff-70ac-11e9-8db9-107b449334d7</t>
  </si>
  <si>
    <t>С1620.П</t>
  </si>
  <si>
    <t xml:space="preserve">        Кастрюля цилиндрическая 8 л декор с петлёй палевые</t>
  </si>
  <si>
    <t>d03f9da4-7141-11e9-8db9-107b449334d7</t>
  </si>
  <si>
    <t>С2713.П</t>
  </si>
  <si>
    <t xml:space="preserve">        Чайник 3.5 л декор палевый с петлёй (закатн.дно)</t>
  </si>
  <si>
    <t>d03f9da8-7141-11e9-8db9-107b449334d7</t>
  </si>
  <si>
    <t>С41124</t>
  </si>
  <si>
    <t xml:space="preserve">        Ведро  без крышки 12 л </t>
  </si>
  <si>
    <t>eb452fe4-34c7-11e9-8db5-107b449334d7</t>
  </si>
  <si>
    <t>С2713.з</t>
  </si>
  <si>
    <t xml:space="preserve">        Чайник 3.5 л декор зелёный рябчик с петлёй (закатн.дно)</t>
  </si>
  <si>
    <t>bce57410-70ac-11e9-8db9-107b449334d7</t>
  </si>
  <si>
    <t>С1617</t>
  </si>
  <si>
    <t xml:space="preserve">        Кастрюля цилиндрическая 5.5 л декор с кнопкой 1617,1617*3,1617*59,1617*39</t>
  </si>
  <si>
    <t>b31777e3-8100-11e9-8db9-107b449334d7</t>
  </si>
  <si>
    <t>С2008.СГ</t>
  </si>
  <si>
    <t xml:space="preserve">        Ковш 1.5 л декор серо-голубой С2008.СГ</t>
  </si>
  <si>
    <t>b31777e5-8100-11e9-8db9-107b449334d7</t>
  </si>
  <si>
    <t>С2011</t>
  </si>
  <si>
    <t xml:space="preserve">        Ковш 2 л декор, белый</t>
  </si>
  <si>
    <t>b31777f8-8100-11e9-8db9-107b449334d7</t>
  </si>
  <si>
    <t>С1720.З</t>
  </si>
  <si>
    <t xml:space="preserve">        Позница (мантоварка) 7.5 л (2 вставки) декор белая с пластм. кнопкой С1720.З</t>
  </si>
  <si>
    <t>b3177805-8100-11e9-8db9-107b449334d7</t>
  </si>
  <si>
    <t>С2716. ЯР</t>
  </si>
  <si>
    <t xml:space="preserve">        Чайник 3,5 л сфер. декор вишневый/черный рябчик с петлей 2716. ЯР</t>
  </si>
  <si>
    <t>de3e590a-9638-11e9-8db9-107b449334d7</t>
  </si>
  <si>
    <t>С0810.СГ</t>
  </si>
  <si>
    <t xml:space="preserve">        Блюдо 3 л  серо-голубое</t>
  </si>
  <si>
    <t>0fd4f2e3-c7b3-11e9-8dc7-107b449334d7</t>
  </si>
  <si>
    <t>С42008.П</t>
  </si>
  <si>
    <t xml:space="preserve">        Ковш 1.5 л палевый</t>
  </si>
  <si>
    <t>b89ccbb4-cdfd-11e9-8dc7-107b449334d7</t>
  </si>
  <si>
    <t>С41612.П</t>
  </si>
  <si>
    <t xml:space="preserve">        Кастрюля цил. 3.5 л палевая с петлей, С41612.П</t>
  </si>
  <si>
    <t>396d3f31-ddb6-11e9-8dc7-107b449334d7</t>
  </si>
  <si>
    <t>С40310.П</t>
  </si>
  <si>
    <t xml:space="preserve">        Миска 2 л палевая</t>
  </si>
  <si>
    <t>04686628-f554-11e9-8dc7-107b449334d7</t>
  </si>
  <si>
    <t>С42008.СГ</t>
  </si>
  <si>
    <t xml:space="preserve">        Ковш 1.5 л серо-голубой</t>
  </si>
  <si>
    <t>43c2eff9-1101-11ea-8dc7-107b449334d7</t>
  </si>
  <si>
    <t>С41724.3СГ</t>
  </si>
  <si>
    <t xml:space="preserve">        Позница (мантоварка) 12 л серо-голубая (4 вставки) с с пластмассовой кнопкой</t>
  </si>
  <si>
    <t>fddf7310-2214-11ea-8dc7-107b449334d7</t>
  </si>
  <si>
    <t>С2716.3С</t>
  </si>
  <si>
    <t xml:space="preserve">        Чайник 3,5 л сфер. декор салатовый с пл. кнопкой</t>
  </si>
  <si>
    <t>fddf7315-2214-11ea-8dc7-107b449334d7</t>
  </si>
  <si>
    <t>С1406.С</t>
  </si>
  <si>
    <t xml:space="preserve">        Дуршлаг 0,8 л декор салатовый</t>
  </si>
  <si>
    <t>28750abf-c59a-11ea-8dcd-107b449334d7</t>
  </si>
  <si>
    <t>С2716.3</t>
  </si>
  <si>
    <t xml:space="preserve">        Чайник 3,5 л сфер. декор белый, с кнопкой</t>
  </si>
  <si>
    <t>073f8c60-e29a-11ea-8dd3-107b449334d7</t>
  </si>
  <si>
    <t>С2714.3С</t>
  </si>
  <si>
    <t xml:space="preserve">        Чайник 2,3 л декор салатовый с пл. кнопкой, С2714.3С</t>
  </si>
  <si>
    <t>91b96595-f640-11ea-8dd3-107b449334d7</t>
  </si>
  <si>
    <t>С42707.3</t>
  </si>
  <si>
    <t xml:space="preserve">        Чайник заварной 1 л светлый с пластм. кнопкой, С42707.3</t>
  </si>
  <si>
    <t>aa77ab6b-4021-11eb-8dd3-107b449334d7</t>
  </si>
  <si>
    <t>С1610.3</t>
  </si>
  <si>
    <t xml:space="preserve">        Кастрюля цилиндрическая 2 л декор с пластм. кнопкой, С1610.3</t>
  </si>
  <si>
    <t>978233f3-5ec1-11eb-8dd3-107b449334d7</t>
  </si>
  <si>
    <t>С41607.3</t>
  </si>
  <si>
    <t xml:space="preserve">        Кастрюля цилиндрическая 1,5 л светлая с пл.кнопкой, С41607.3</t>
  </si>
  <si>
    <t>417b630b-8ad7-11eb-8dd3-107b449334d7</t>
  </si>
  <si>
    <t>С40102.П</t>
  </si>
  <si>
    <t xml:space="preserve">        Кружка 0,25 л палевая</t>
  </si>
  <si>
    <t>28750abd-c59a-11ea-8dcd-107b449334d7</t>
  </si>
  <si>
    <t>С2714.36</t>
  </si>
  <si>
    <t xml:space="preserve">        Чайник 2,3 л декор черный с пласт. кнопкой</t>
  </si>
  <si>
    <t>ff6f0a01-06ef-11ec-8dd9-107b449334d7</t>
  </si>
  <si>
    <t>С2833</t>
  </si>
  <si>
    <t xml:space="preserve">        Бак 40 л декор зелёный рябчик</t>
  </si>
  <si>
    <t>ff6f0a03-06ef-11ec-8dd9-107b449334d7</t>
  </si>
  <si>
    <t>С2833.в</t>
  </si>
  <si>
    <t xml:space="preserve">        Бак 40 л декор коричневый</t>
  </si>
  <si>
    <t>1f10e52d-21a6-11ec-8de7-107b449334d7</t>
  </si>
  <si>
    <t>С1222.ц</t>
  </si>
  <si>
    <t xml:space="preserve">        Ведро цельнотянутое с крышкой 9 л декор</t>
  </si>
  <si>
    <t>1f10e541-21a6-11ec-8de7-107b449334d7</t>
  </si>
  <si>
    <t>С2714.8</t>
  </si>
  <si>
    <t xml:space="preserve">        Чайник 2,3 л декор красно-чёрный с петлёй</t>
  </si>
  <si>
    <t>1f10e543-21a6-11ec-8de7-107b449334d7</t>
  </si>
  <si>
    <t>С2716</t>
  </si>
  <si>
    <t xml:space="preserve">        Чайник 3,5 л сфер. декор, белый с петлёй</t>
  </si>
  <si>
    <t>21479cf8-27e8-11ec-8de8-107b449334d7</t>
  </si>
  <si>
    <t>С0812.0*64</t>
  </si>
  <si>
    <t xml:space="preserve">        Блюдо 5 л с орнаментом Айша</t>
  </si>
  <si>
    <t>d7cf8bff-8312-11ec-8deb-107b449334d7</t>
  </si>
  <si>
    <t>С2713.6</t>
  </si>
  <si>
    <t xml:space="preserve">        Чайник 3.5 л декор чёрный с петлёй (закатн.дно)</t>
  </si>
  <si>
    <t>e182507a-4945-11ed-8df2-107b449334d7</t>
  </si>
  <si>
    <t>С1607.П</t>
  </si>
  <si>
    <t xml:space="preserve">        Кастрюля цилиндрическая 1,5 л  палевая</t>
  </si>
  <si>
    <t>fe009d50-e15b-11ec-8dec-107b449334d7</t>
  </si>
  <si>
    <t>С2714.3*59</t>
  </si>
  <si>
    <t xml:space="preserve">        Чайник 2,3 л Клубника садовая, белый с пласт. кнопкой</t>
  </si>
  <si>
    <t>fe009d52-e15b-11ec-8dec-107b449334d7</t>
  </si>
  <si>
    <t>С2716.К</t>
  </si>
  <si>
    <t xml:space="preserve">        Чайник 3,5 л сфер. декор кобальтовый с петлёй</t>
  </si>
  <si>
    <t>9872ced5-acfd-11e9-8dbf-107b449334d7</t>
  </si>
  <si>
    <t>С41724.3П</t>
  </si>
  <si>
    <t xml:space="preserve">        Позница (мантоварка) 12 л БЕЗ декора (4 вставки) с пластм. кнопкой ПАЛЕВАЯ</t>
  </si>
  <si>
    <t xml:space="preserve">        Кастрюли с ободком яркоокрашенные</t>
  </si>
  <si>
    <t>3f93a185-e254-11e8-8150-54a05087e149</t>
  </si>
  <si>
    <t>3MD161M</t>
  </si>
  <si>
    <t xml:space="preserve">        Кастрюля цилиндрическая 2 л с ободком, белая, Маки</t>
  </si>
  <si>
    <t>1460d8d3-5734-11e8-8136-54a05087e149</t>
  </si>
  <si>
    <t>3MD181M</t>
  </si>
  <si>
    <t xml:space="preserve">        Кастрюля цилиндрическая 3 л с ободком, белая, декор Оливки и черри</t>
  </si>
  <si>
    <t>527225ee-e247-11e8-8150-54a05087e149</t>
  </si>
  <si>
    <t>6MD161M</t>
  </si>
  <si>
    <t xml:space="preserve">        Кастрюля цилиндрическая 2 л с ободком, белая, крышка кобальтовая, Майский день, 6MD161M</t>
  </si>
  <si>
    <t>527225f2-e247-11e8-8150-54a05087e149</t>
  </si>
  <si>
    <t>6MD181M</t>
  </si>
  <si>
    <t xml:space="preserve">        Кастрюля цилиндрическая 3 л с ободком, белая, крышка кобальтовая, Майский день, 6MD181M</t>
  </si>
  <si>
    <t>9c605d2f-f91f-11ec-8def-107b449334d7</t>
  </si>
  <si>
    <t xml:space="preserve">        Кастрюля цилиндрическая 2 л с ободком, белая, Рамо, 3MD161M</t>
  </si>
  <si>
    <t>9c605d31-f91f-11ec-8def-107b449334d7</t>
  </si>
  <si>
    <t xml:space="preserve">        Кастрюля цилиндрическая 3 л с ободком, белая, Дары лета</t>
  </si>
  <si>
    <t xml:space="preserve">    Лысьвенские эмали</t>
  </si>
  <si>
    <t xml:space="preserve">        Новинки 2021-2022</t>
  </si>
  <si>
    <t xml:space="preserve">            линейка  Капрезе</t>
  </si>
  <si>
    <t>8502915c-e094-11ec-8dec-107b449334d7</t>
  </si>
  <si>
    <t>С-207АП2/4Жм</t>
  </si>
  <si>
    <t xml:space="preserve">            (С-207АП2/4Жм) Набор 207 (Капрезе)</t>
  </si>
  <si>
    <t>b0751cc1-e0bd-11ec-8dec-107b449334d7</t>
  </si>
  <si>
    <t>С-4213АП2/4Жм</t>
  </si>
  <si>
    <t xml:space="preserve">            (С-4213АП2/4Жм) Кастрюля 3,5 литра (Капрезе)</t>
  </si>
  <si>
    <t>b0751cc5-e0bd-11ec-8dec-107b449334d7</t>
  </si>
  <si>
    <t>С-4216АП2/4Жм</t>
  </si>
  <si>
    <t xml:space="preserve">            (С-4216АП2/4Жм) Кастрюля 5,0 литров (Капрезе)</t>
  </si>
  <si>
    <t>90521ccc-0716-11ed-8df1-107b449334d7</t>
  </si>
  <si>
    <t>4210САП2/4Жм</t>
  </si>
  <si>
    <t xml:space="preserve">            (С-4210САП2/4Жм) Кастрюля 2,0 литра (Капрезе)</t>
  </si>
  <si>
    <t xml:space="preserve">            линейка  Люпины</t>
  </si>
  <si>
    <t>8502915a-e094-11ec-8dec-107b449334d7</t>
  </si>
  <si>
    <t>С-007АП2/4Жм</t>
  </si>
  <si>
    <t xml:space="preserve">            (С-007АП2/4Жм) Набор 007 (Люпины)</t>
  </si>
  <si>
    <t>b0751cb1-e0bd-11ec-8dec-107b449334d7</t>
  </si>
  <si>
    <t>С-1608АП2/4Жм</t>
  </si>
  <si>
    <t xml:space="preserve">            (С-1608АП2/4Жм) Кастрюля 1,5 литра (Люпины)</t>
  </si>
  <si>
    <t>951fee0e-fb4b-11ec-8df0-107b449334d7</t>
  </si>
  <si>
    <t>1615АП2/4Жм</t>
  </si>
  <si>
    <t xml:space="preserve">            (С-1615АП2/4Жм) Кастрюля 4,5 литра (Люпины)</t>
  </si>
  <si>
    <t>951fee0c-fb4b-11ec-8df0-107b449334d7</t>
  </si>
  <si>
    <t>1612АП2/4Жм</t>
  </si>
  <si>
    <t xml:space="preserve">            (С-1612АП2/4Жм) Кастрюля 3,0 литра (Люпины)</t>
  </si>
  <si>
    <t xml:space="preserve">            линейка  Рябина</t>
  </si>
  <si>
    <t>85029162-e094-11ec-8dec-107b449334d7</t>
  </si>
  <si>
    <t>С-2710П2/4Жм</t>
  </si>
  <si>
    <t xml:space="preserve">            (С-2710П2/4Жм) Чайник 2,0 литра (Рябина)</t>
  </si>
  <si>
    <t>b0751cbb-e0bd-11ec-8dec-107b449334d7</t>
  </si>
  <si>
    <t>С-2713П2/4Жм</t>
  </si>
  <si>
    <t xml:space="preserve">            (С-2713П2/4Жм) Чайник 3,5 литра (Рябина)</t>
  </si>
  <si>
    <t>b0751cbf-e0bd-11ec-8dec-107b449334d7</t>
  </si>
  <si>
    <t>С-4210АП2/4Жм</t>
  </si>
  <si>
    <t xml:space="preserve">            (С-4210АП2/4Жм) Кастрюля 2,0 литра (Рябина)</t>
  </si>
  <si>
    <t>b0751cc3-e0bd-11ec-8dec-107b449334d7</t>
  </si>
  <si>
    <t xml:space="preserve">            (С-4213АП2/4Жм) Кастрюля 3,5 литра (Рябина)</t>
  </si>
  <si>
    <t>b0751cc7-e0bd-11ec-8dec-107b449334d7</t>
  </si>
  <si>
    <t xml:space="preserve">            (С-4216АП2/4Жм) Кастрюля 5,0 литров (Рябина)</t>
  </si>
  <si>
    <t xml:space="preserve">            линейка Artichoke</t>
  </si>
  <si>
    <t>954f8713-5fe1-11ed-8df3-107b449334d7</t>
  </si>
  <si>
    <t>С-16141/4Э</t>
  </si>
  <si>
    <t xml:space="preserve">            (С-16141/4Э) Кастрюля 4,3 литра (Artichoke)</t>
  </si>
  <si>
    <t>0d29ff4a-79d1-11ed-8df4-107b449334d7</t>
  </si>
  <si>
    <t>2713/4</t>
  </si>
  <si>
    <t xml:space="preserve">            (С-2713/4Рч) Чайник 3,5 литра (Artichoke)</t>
  </si>
  <si>
    <t xml:space="preserve">            линейка Harvest</t>
  </si>
  <si>
    <t>9cdc371c-2ff3-11ec-8de8-107b449334d7</t>
  </si>
  <si>
    <t>16102Бч/4Бл</t>
  </si>
  <si>
    <t xml:space="preserve">            (Р-16102Бч/4Бл) Кастрюля 2,4 литра (Harvest)</t>
  </si>
  <si>
    <t>9cdc371e-2ff3-11ec-8de8-107b449334d7</t>
  </si>
  <si>
    <t>16124Бч/4Бл</t>
  </si>
  <si>
    <t xml:space="preserve">            (Р-16124Бч/4Бл) Кастрюля 3,4 литра (Harvest)</t>
  </si>
  <si>
    <t>7ce0eb67-36d6-11ec-8de8-107b449334d7</t>
  </si>
  <si>
    <t>1615Бч/4Бл</t>
  </si>
  <si>
    <t xml:space="preserve">            (Р-1615Бч/4Бл) Кастрюля 4,5 литра (Harvest)</t>
  </si>
  <si>
    <t>7ce0eb69-36d6-11ec-8de8-107b449334d7</t>
  </si>
  <si>
    <t>1618Бч/4Бл</t>
  </si>
  <si>
    <t xml:space="preserve">            (Р-1618Бч/4Бл) Кастрюля 6,0 литров (Harvest)</t>
  </si>
  <si>
    <t>7ce0eb71-36d6-11ec-8de8-107b449334d7</t>
  </si>
  <si>
    <t>0107БСЛч/4Бл</t>
  </si>
  <si>
    <t xml:space="preserve">            (С-0107БСЛч/4Бл) Кружка 1,0 литр (Harvest)</t>
  </si>
  <si>
    <t>7ce0eb73-36d6-11ec-8de8-107b449334d7</t>
  </si>
  <si>
    <t>0307/5Бл</t>
  </si>
  <si>
    <t xml:space="preserve">            (С-0307/5Бл) Миска 1,0 литр (Harvest)</t>
  </si>
  <si>
    <t>7ce0eb75-36d6-11ec-8de8-107b449334d7</t>
  </si>
  <si>
    <t>0310/5Бл</t>
  </si>
  <si>
    <t xml:space="preserve">            (С-0310/5Бл) Миска 2,0 литра (Harvest)</t>
  </si>
  <si>
    <t>7ce0eb77-36d6-11ec-8de8-107b449334d7</t>
  </si>
  <si>
    <t>0314/5Бл</t>
  </si>
  <si>
    <t xml:space="preserve">            (С-0314/5Бл) Миска 4,0 литра (Harvest)</t>
  </si>
  <si>
    <t>7ce0eb93-36d6-11ec-8de8-107b449334d7</t>
  </si>
  <si>
    <t>2713/4БлРч</t>
  </si>
  <si>
    <t xml:space="preserve">            (С-2713/4БлРч) Чайник 3,5 литра (Harvest)</t>
  </si>
  <si>
    <t xml:space="preserve">            Линейка Цвет граната</t>
  </si>
  <si>
    <t>480f23a0-2818-11ed-8df1-107b449334d7</t>
  </si>
  <si>
    <t>129АП2/4Жм</t>
  </si>
  <si>
    <t xml:space="preserve">            (С-129АП2/4Жм) Набор 129 (Цвет граната)</t>
  </si>
  <si>
    <t>480f23a2-2818-11ed-8df1-107b449334d7</t>
  </si>
  <si>
    <t>2710П2/4Жм</t>
  </si>
  <si>
    <t xml:space="preserve">            (С-2710П2/4Жм) Чайник 2,0 литра (Цвет граната)</t>
  </si>
  <si>
    <t>480f23a6-2818-11ed-8df1-107b449334d7</t>
  </si>
  <si>
    <t>2713П2/4Жм</t>
  </si>
  <si>
    <t xml:space="preserve">            (С-2713П2/4Жм) Чайник 3,5 литра (Цвет граната)</t>
  </si>
  <si>
    <t>480f23a8-2818-11ed-8df1-107b449334d7</t>
  </si>
  <si>
    <t>3910АП2/4Жм</t>
  </si>
  <si>
    <t xml:space="preserve">            (С-3910АП2/4Жм) Кастрюля 2,0 литра (Цвет граната)</t>
  </si>
  <si>
    <t>480f23aa-2818-11ed-8df1-107b449334d7</t>
  </si>
  <si>
    <t>3912АП2/4Жм</t>
  </si>
  <si>
    <t xml:space="preserve">            (С-3912АП2/4Жм) Кастрюля 3,0 литра (Цвет граната)</t>
  </si>
  <si>
    <t>480f23ac-2818-11ed-8df1-107b449334d7</t>
  </si>
  <si>
    <t>3915АП2/4Жм</t>
  </si>
  <si>
    <t xml:space="preserve">            (С-3915АП2/4Жм) Кастрюля 4,5 литра (Цвет граната)</t>
  </si>
  <si>
    <t xml:space="preserve">            линейка Башня ласточки  (снято с пр-ва)</t>
  </si>
  <si>
    <t>19811fad-9691-11eb-8dd4-107b449334d7</t>
  </si>
  <si>
    <t>16072/9Мт</t>
  </si>
  <si>
    <t xml:space="preserve">            (С-16072/9Мт) Кастрюля 1.45 литров (Башня ласточки)   (снято с пр-ва)</t>
  </si>
  <si>
    <t>1e7b73b9-bdd9-11eb-8dd4-107b449334d7</t>
  </si>
  <si>
    <t>16141/9Мт</t>
  </si>
  <si>
    <t xml:space="preserve">            (С-16141/9Мт) Кастрюля 4,3 литра (Башня ласточки)   (снято с пр-ва)</t>
  </si>
  <si>
    <t xml:space="preserve">            линейка Мир Софии  (снято с пр-ва)</t>
  </si>
  <si>
    <t>19811fa1-9691-11eb-8dd4-107b449334d7</t>
  </si>
  <si>
    <t>1508АП2/6Крр</t>
  </si>
  <si>
    <t xml:space="preserve">            (С-1508АП2/6Крр) Кастрюля 1,5 литра (Мир Софии)   (снято с пр-ва)</t>
  </si>
  <si>
    <t>19811fa5-9691-11eb-8dd4-107b449334d7</t>
  </si>
  <si>
    <t>1510АП2/6Крр</t>
  </si>
  <si>
    <t xml:space="preserve">            (С-1510АП2/6Крр) Кастрюля 2,0 литра (Мир Софии)   (снято с пр-ва)</t>
  </si>
  <si>
    <t>19811fa7-9691-11eb-8dd4-107b449334d7</t>
  </si>
  <si>
    <t>1512АП2/6Крр</t>
  </si>
  <si>
    <t xml:space="preserve">            (С-1512АП2/6Крр) Кастрюля 3,0 литра (Мир Софии)   (снято с пр-ва)</t>
  </si>
  <si>
    <t>19811fa9-9691-11eb-8dd4-107b449334d7</t>
  </si>
  <si>
    <t>1515АП2/6Крр</t>
  </si>
  <si>
    <t xml:space="preserve">            (С-1515АП2/6Крр) Кастрюля 4,5 литра (Мир Софии)   (снято с пр-ва)</t>
  </si>
  <si>
    <t>40adbaf0-96c6-11eb-8dd4-107b449334d7</t>
  </si>
  <si>
    <t>2711АП/6КррРч</t>
  </si>
  <si>
    <t xml:space="preserve">            (С-2711АП/6КррРч) Чайник 2,5 литра (Мир Софии)   (снято с пр-ва)</t>
  </si>
  <si>
    <t>40adbaf2-96c6-11eb-8dd4-107b449334d7</t>
  </si>
  <si>
    <t>2713П2/6КррРч</t>
  </si>
  <si>
    <t xml:space="preserve">            (С-2713П2/6КррРч) Чайник 3,5 литра (Мир Софии)   (снято с пр-ва)</t>
  </si>
  <si>
    <t xml:space="preserve">            линейка Норвежский лес (снято с пр-ва)</t>
  </si>
  <si>
    <t>fd36981c-9052-11eb-8dd4-107b449334d7</t>
  </si>
  <si>
    <t>1607АП/6</t>
  </si>
  <si>
    <t xml:space="preserve">            (С-1607АП/6Жм) Кастрюля 1,0 литр (Норвежский лес)   (снято с пр-ва)</t>
  </si>
  <si>
    <t>fd36981e-9052-11eb-8dd4-107b449334d7</t>
  </si>
  <si>
    <t>1608АП/6</t>
  </si>
  <si>
    <t xml:space="preserve">            (С-1608АП/6Жм) Кастрюля 1,5 литра (Норвежский лес)   (снято с пр-ва)</t>
  </si>
  <si>
    <t>fd369822-9052-11eb-8dd4-107b449334d7</t>
  </si>
  <si>
    <t>1612АП2/6</t>
  </si>
  <si>
    <t xml:space="preserve">            (С-1612АП2/6Жм) Кастрюля 3,0 литра (Норвежский лес)   (снято с пр-ва)</t>
  </si>
  <si>
    <t>fd369824-9052-11eb-8dd4-107b449334d7</t>
  </si>
  <si>
    <t>1615АП2/6</t>
  </si>
  <si>
    <t xml:space="preserve">            (С-1615АП2/6Жм) Кастрюля 4,5 литра (Норвежский лес)   (снято с пр-ва)</t>
  </si>
  <si>
    <t>fd369826-9052-11eb-8dd4-107b449334d7</t>
  </si>
  <si>
    <t>1618АП2/6</t>
  </si>
  <si>
    <t xml:space="preserve">            (С-1618АП2/6Жм) Кастрюля 6,0 литров (Норвежский лес)   (снято с пр-ва)</t>
  </si>
  <si>
    <t>19811faf-9691-11eb-8dd4-107b449334d7</t>
  </si>
  <si>
    <t>1610АП2/6Жм</t>
  </si>
  <si>
    <t xml:space="preserve">            (С-1610АП2/6Жм) Кастрюля 2,0 литра (Норвежский лес)   (снято с пр-ва)</t>
  </si>
  <si>
    <t xml:space="preserve">            линейка Таинственный сад  (снято с пр-ва)</t>
  </si>
  <si>
    <t>e33ec459-76a9-11e7-811d-54a05087e149</t>
  </si>
  <si>
    <t xml:space="preserve">0102/4 </t>
  </si>
  <si>
    <t xml:space="preserve">            (С-0102/4 "Таинственный сад") Кружка 0,25 литра   (снято с пр-ва)</t>
  </si>
  <si>
    <t>19811fb3-9691-11eb-8dd4-107b449334d7</t>
  </si>
  <si>
    <t>16141/6Чр</t>
  </si>
  <si>
    <t xml:space="preserve">            (С-16141/6Чр) Кастрюля 4,3 литра (Таинственный сад)   (снято с пр-ва)</t>
  </si>
  <si>
    <t>f2082325-e842-11eb-8dd7-107b449334d7</t>
  </si>
  <si>
    <t>2710П2/6</t>
  </si>
  <si>
    <t xml:space="preserve">            (С-2710П2/6Чр) Чайник 2,0 литра (Таинственный сад)   (снято с пр-ва)</t>
  </si>
  <si>
    <t>f2082327-e842-11eb-8dd7-107b449334d7</t>
  </si>
  <si>
    <t>2713П2/6</t>
  </si>
  <si>
    <t xml:space="preserve">            (С-2713П2/6Чр) Чайник 3,5 литра (Таинственный сад)   (снято с пр-ва)</t>
  </si>
  <si>
    <t xml:space="preserve">            линейка Унесенные ветром</t>
  </si>
  <si>
    <t>fd369818-9052-11eb-8dd4-107b449334d7</t>
  </si>
  <si>
    <t>1512АП2/4Жм</t>
  </si>
  <si>
    <t xml:space="preserve">            (С-1512АП2/4Жм) Кастрюля 3,0 литра (Унесённые ветром)</t>
  </si>
  <si>
    <t>fd36981a-9052-11eb-8dd4-107b449334d7</t>
  </si>
  <si>
    <t>1515АП2/4Жм</t>
  </si>
  <si>
    <t xml:space="preserve">            (С-1515АП2/4Жм) Кастрюля 4,5 литра (Унесённые ветром)</t>
  </si>
  <si>
    <t>2bd69932-9078-11eb-8dd4-107b449334d7</t>
  </si>
  <si>
    <t xml:space="preserve">            (С-2713П2/4Жм) Чайник 3,5 литра (Унесённые ветром)</t>
  </si>
  <si>
    <t>2bd69936-9078-11eb-8dd4-107b449334d7</t>
  </si>
  <si>
    <t>4103АП/4Жм</t>
  </si>
  <si>
    <t xml:space="preserve">            (С-4103АП/4Жм) Кофеварка 0,4 литра (Унесённые ветром)</t>
  </si>
  <si>
    <t>19811fa3-9691-11eb-8dd4-107b449334d7</t>
  </si>
  <si>
    <t>1510АП2/4Жм</t>
  </si>
  <si>
    <t xml:space="preserve">            (С-1510АП2/4Жм) Кастрюля 2,0 литра (Унесённые ветром)</t>
  </si>
  <si>
    <t>79703fca-c28c-11eb-8dd4-107b449334d7</t>
  </si>
  <si>
    <t>124АП2/4Жм</t>
  </si>
  <si>
    <t xml:space="preserve">            (С-124АП2/4Жм) Набор 124 (Унесённые ветром)</t>
  </si>
  <si>
    <t>ed92ee66-c7f3-4f2c-991f-a2b363bb2239</t>
  </si>
  <si>
    <t>0102</t>
  </si>
  <si>
    <t xml:space="preserve">        (С-0102) Кружка 0,25 литра</t>
  </si>
  <si>
    <t>086d3140-2384-11e0-8787-001517ec5b18</t>
  </si>
  <si>
    <t>0107/4</t>
  </si>
  <si>
    <t xml:space="preserve">        (С-0107/4 "Китайская роза") Кружка 1,0 литр</t>
  </si>
  <si>
    <t>20e78652-b681-42e1-af43-20708dee107a</t>
  </si>
  <si>
    <t>0307</t>
  </si>
  <si>
    <t xml:space="preserve">        (С-0307) Миска 1,0 литр </t>
  </si>
  <si>
    <t>113b1157-6b80-11e3-ac27-001517ec5b18</t>
  </si>
  <si>
    <t>0310</t>
  </si>
  <si>
    <t xml:space="preserve">        (С-0310) Миска 2,0 литра</t>
  </si>
  <si>
    <t>d4b8b159-a9e7-11df-96c3-001517ec5b18</t>
  </si>
  <si>
    <t xml:space="preserve">        (С-1124) Ведро БЕЗ КРЫШКИ 12 литров</t>
  </si>
  <si>
    <t>4414e3c4-c33e-4bb1-b436-333824ae177a</t>
  </si>
  <si>
    <t xml:space="preserve">        (С-1224) Ведро 12 литров С КРЫШКОЙ</t>
  </si>
  <si>
    <t>b710f29d-8e60-11df-9136-001517b627b1</t>
  </si>
  <si>
    <t xml:space="preserve">        (С-1408) Дуршлаг 1,5 литра</t>
  </si>
  <si>
    <t>a44b3322-8a5d-11e3-8eb9-001517ec5b18</t>
  </si>
  <si>
    <t>1605П/4</t>
  </si>
  <si>
    <t xml:space="preserve">        (С-1605П/4 "Ласковый май") Кастрюля 0,6 литра</t>
  </si>
  <si>
    <t>15981545-bb00-11df-9ec2-001517ec5b18</t>
  </si>
  <si>
    <t>1608АП</t>
  </si>
  <si>
    <t xml:space="preserve">        (С-1608АП) Кастрюля 1,5 литра</t>
  </si>
  <si>
    <t>ded933b6-1f48-4f38-8f7f-4e7182c9f547</t>
  </si>
  <si>
    <t>1608АП2/4</t>
  </si>
  <si>
    <t xml:space="preserve">        (С-1608АП2/4 "Анютины глазки") Кастрюля 1,5 литра </t>
  </si>
  <si>
    <t>09dea1bb-64ac-44a1-81d5-ad8499f2940e</t>
  </si>
  <si>
    <t>1610АП2</t>
  </si>
  <si>
    <t xml:space="preserve">        (С-1610АП2) Кастрюля 2,0 литра </t>
  </si>
  <si>
    <t>fd22bd97-7e07-11e1-9bc9-001517ec5b18</t>
  </si>
  <si>
    <t>1610АП2/4</t>
  </si>
  <si>
    <t xml:space="preserve">        (С-1610АП2/4 "Ласковый май") Кастрюля 2,0 литра</t>
  </si>
  <si>
    <t>d4b8b1a3-a9e7-11df-96c3-001517ec5b18</t>
  </si>
  <si>
    <t xml:space="preserve">        (С-1610АП2/4 "Фруктовая фантазия") Кастрюля 2,0 литра</t>
  </si>
  <si>
    <t>575636a9-2887-11e2-9dde-001517ec5b18</t>
  </si>
  <si>
    <t xml:space="preserve">1612АП2/4 </t>
  </si>
  <si>
    <t xml:space="preserve">        (С-1612АП2/4 "Итальянская кухня") Кастрюля 3,0 литра</t>
  </si>
  <si>
    <t>3490b325-5e8a-4def-b40f-a29d2491335a</t>
  </si>
  <si>
    <t xml:space="preserve">        (С-1617) Кастрюля 5,5 литра </t>
  </si>
  <si>
    <t>c2b727bc-b57a-4e81-a1b6-3c2936b99fcd</t>
  </si>
  <si>
    <t>1618АП2</t>
  </si>
  <si>
    <t xml:space="preserve">        (С-1618АП2) Кастрюля 6,0 литров </t>
  </si>
  <si>
    <t>75dfa6eb-b1dd-11e1-ae2a-001517ec5b18</t>
  </si>
  <si>
    <t>1620/4</t>
  </si>
  <si>
    <t xml:space="preserve">        (С-1620/4 "Ласковый май") Кастрюля 7,0 литров</t>
  </si>
  <si>
    <t>55dd8a87-32f5-48a2-9f8e-32e3f84cc952</t>
  </si>
  <si>
    <t xml:space="preserve">1621 </t>
  </si>
  <si>
    <t xml:space="preserve">        (С-1621) Кастрюля 9,0 литров</t>
  </si>
  <si>
    <t>03954903-7439-4723-8cb4-fd60426737fc</t>
  </si>
  <si>
    <t xml:space="preserve">        (С-2008) Ковш 1,5 литра  </t>
  </si>
  <si>
    <t>c0329050-992e-11e3-8eb9-001517ec5b18</t>
  </si>
  <si>
    <t xml:space="preserve">        (С-2508) Лоток 1,5 литра</t>
  </si>
  <si>
    <t>5a5c77f9-8c6a-11de-8016-001517121e00</t>
  </si>
  <si>
    <t>2610АП2</t>
  </si>
  <si>
    <t xml:space="preserve">        (С-2610АП2) Салатник 2,0 литра</t>
  </si>
  <si>
    <t>086d3150-2384-11e0-8787-001517ec5b18</t>
  </si>
  <si>
    <t>2610АП2/4</t>
  </si>
  <si>
    <t xml:space="preserve">        (С-2610АП2/4 "Анютины глазки") Салатник 2,0 литра</t>
  </si>
  <si>
    <t>4cb24161-c1b2-4e6c-a8b4-f6f88d97a404</t>
  </si>
  <si>
    <t xml:space="preserve">        (С-2828) Бак 25 литров</t>
  </si>
  <si>
    <t>2fd10b11-ded1-11e2-a6d3-001517ec5b18</t>
  </si>
  <si>
    <t>3021/5</t>
  </si>
  <si>
    <t xml:space="preserve">        (С-3021/5 "Ласковый май") Таз 9,0 литров</t>
  </si>
  <si>
    <t>f3395fa2-fbe6-11dd-bf14-001517121e00</t>
  </si>
  <si>
    <t>3908АП/4</t>
  </si>
  <si>
    <t xml:space="preserve">        (С-3908АП/4 "Анютины глазки") Кастрюля 1,5 литра </t>
  </si>
  <si>
    <t>85941fac-4d7a-11e2-8bd0-001517ec5b18</t>
  </si>
  <si>
    <t>3910АП2/4</t>
  </si>
  <si>
    <t xml:space="preserve">        (С-3910АП2/4 "Ласковый май") Кастрюля 2,0 литра</t>
  </si>
  <si>
    <t>154f04fa-9593-11e1-b5f9-001517ec5b18</t>
  </si>
  <si>
    <t>3915АП2/4</t>
  </si>
  <si>
    <t xml:space="preserve">        (С-3915АП2/4 "Ласковый май") Кастрюля 4,5 литра</t>
  </si>
  <si>
    <t>c053cf7a-d388-4cdb-baeb-60df090390fd</t>
  </si>
  <si>
    <t>1508АП2</t>
  </si>
  <si>
    <t xml:space="preserve">        (С-1508АП2) Кастрюля 1,5 литра</t>
  </si>
  <si>
    <t>5b4ae7b2-465b-4f10-a1fd-515664183239</t>
  </si>
  <si>
    <t>1508АП2/4</t>
  </si>
  <si>
    <t xml:space="preserve">        (С-1508АП2/4 "Китайская роза") Кастрюля 1,5 литра</t>
  </si>
  <si>
    <t>9a680ede-d755-11df-866a-001517ec5b18</t>
  </si>
  <si>
    <t>1510АП2/4</t>
  </si>
  <si>
    <t xml:space="preserve">        (С-1510АП2/4 "Китайская роза") Кастрюля 2,0 литра</t>
  </si>
  <si>
    <t>74122e74-1c5d-11e4-8849-001517ec5b18</t>
  </si>
  <si>
    <t>1612А/РкЭ</t>
  </si>
  <si>
    <t xml:space="preserve">        (С-1612А/РкЭ) Кастрюля 3,0 литра</t>
  </si>
  <si>
    <t>cb7a2769-79ba-11df-bc66-001517b627b1</t>
  </si>
  <si>
    <t>1612АП2</t>
  </si>
  <si>
    <t xml:space="preserve">        (С-1612АП2) Кастрюля 3,0 литра</t>
  </si>
  <si>
    <t>44615e36-3316-11e4-8b03-001517ec5b18</t>
  </si>
  <si>
    <t xml:space="preserve">1615А/4РкЭ </t>
  </si>
  <si>
    <t xml:space="preserve">        (С-1615А/4РкЭ "Ромашки") Кастрюля 4,5 литра</t>
  </si>
  <si>
    <t>3da7fc72-f1d2-4e20-a2be-6188cb8743b9</t>
  </si>
  <si>
    <t xml:space="preserve">        (С-1620) Кастрюля 7,0 литров  </t>
  </si>
  <si>
    <t>9ec48c19-4c8c-4c53-a7de-bb17aded82da</t>
  </si>
  <si>
    <t xml:space="preserve">        (С-1508АП2/4 "Анютины глазки") Кастрюля 1,5 литра</t>
  </si>
  <si>
    <t>545d65a5-439b-11e4-a637-001517ec5b18</t>
  </si>
  <si>
    <t xml:space="preserve">0310/5 </t>
  </si>
  <si>
    <t xml:space="preserve">        (С-0310/5 "Ласковый май") Миска 2,0 литра</t>
  </si>
  <si>
    <t>4be4bac3-5f11-4ab2-a449-e5c4040affbe</t>
  </si>
  <si>
    <t>1607АП/4</t>
  </si>
  <si>
    <t xml:space="preserve">        (С-1607АП/4 "Анютины глазки") Кастрюля 1,0 литр </t>
  </si>
  <si>
    <t>831c3abd-4857-41a2-8857-c79957a4f6b4</t>
  </si>
  <si>
    <t>1615АП2/4</t>
  </si>
  <si>
    <t xml:space="preserve">        (С-1615АП2/4 "Анютины глазки") Кастрюля 4,5 литра</t>
  </si>
  <si>
    <t>15d67908-8c93-42c5-b98e-2d6300b1cac0</t>
  </si>
  <si>
    <t>1512АП2/4</t>
  </si>
  <si>
    <t xml:space="preserve">        (С-1512АП2/4 "Анютины глазки") Кастрюля 3,0 литра </t>
  </si>
  <si>
    <t>fd22bd9b-7e07-11e1-9bc9-001517ec5b18</t>
  </si>
  <si>
    <t xml:space="preserve">        (С-1615АП2/4 "Ласковый май") Кастрюля 4,5 литра</t>
  </si>
  <si>
    <t>d5c72936-5413-11e4-8869-001517ec5b18</t>
  </si>
  <si>
    <t xml:space="preserve">        (С-1615АП2/4 "Фруктовый микс") Кастрюля 4,5 литра</t>
  </si>
  <si>
    <t>1798b340-0b70-11e2-a21d-001517ec5b18</t>
  </si>
  <si>
    <t>3912АП2/4</t>
  </si>
  <si>
    <t xml:space="preserve">        (С-3912АП2/4 "Ласковый май") Кастрюля 3,0 литра</t>
  </si>
  <si>
    <t>522409cf-0b52-4159-a58c-e1f798d1bc4c</t>
  </si>
  <si>
    <t xml:space="preserve">        (С-3915АП2/4 "Анютины глазки") Кастрюля 4,5 литра </t>
  </si>
  <si>
    <t>c2e7572a-408f-11df-91dd-00241ddad7f4</t>
  </si>
  <si>
    <t xml:space="preserve">        (С-1508АП2/4 "Ласковый май") Кастрюля 1,5 литра</t>
  </si>
  <si>
    <t>d4b8b17d-a9e7-11df-96c3-001517ec5b18</t>
  </si>
  <si>
    <t xml:space="preserve">        (С-1512АП2/4 "Китайская роза") Кастрюля 3,0 литра</t>
  </si>
  <si>
    <t>97c8798f-d601-11e1-99a5-001517ec5b18</t>
  </si>
  <si>
    <t xml:space="preserve">        (С-1607АП/4 "Ласковый май") Кастрюля 1,0 литр</t>
  </si>
  <si>
    <t>814d547f-5fe4-11e4-b9b8-001517ec5b18</t>
  </si>
  <si>
    <t>1610А/РкЭ</t>
  </si>
  <si>
    <t xml:space="preserve">        (С-1610А/РкЭ) Кастрюля 2,0 литра</t>
  </si>
  <si>
    <t>19d9c10e-4783-11e4-83b0-001517ec5b18</t>
  </si>
  <si>
    <t>0103/4</t>
  </si>
  <si>
    <t xml:space="preserve">        (С-0103/4 "Ласковый май") Кружка 0,4 литра</t>
  </si>
  <si>
    <t>3019cac8-5d0c-11e1-9091-001517ec5b18</t>
  </si>
  <si>
    <t xml:space="preserve">        (С-1510АП2/4 "Итальянская кухня") Кастрюля 2,0 литра</t>
  </si>
  <si>
    <t>51b399df-8cee-11e1-9bc9-001517ec5b18</t>
  </si>
  <si>
    <t>3024/5</t>
  </si>
  <si>
    <t xml:space="preserve">        (С-3024/5 "Фруктовая фантазия") Таз 12 литров</t>
  </si>
  <si>
    <t>e8fe4e67-654c-11de-8016-001517121e00</t>
  </si>
  <si>
    <t xml:space="preserve">1607АП/4 </t>
  </si>
  <si>
    <t xml:space="preserve">        (С-1607АП/4 "Китайская роза") Кастрюля 1,0 литр </t>
  </si>
  <si>
    <t>ee23793d-4532-4be4-b371-11d6187616f9</t>
  </si>
  <si>
    <t xml:space="preserve">        (С-1610АП2/4 "Анютины глазки") Кастрюля 2,0 литра</t>
  </si>
  <si>
    <t>e4953de4-2a42-11e3-bb12-001517ec5b18</t>
  </si>
  <si>
    <t>2221/4</t>
  </si>
  <si>
    <t xml:space="preserve">        (С-2221/4 "Сочная клубника") Мантоварка 9,0 литров 3 вставки</t>
  </si>
  <si>
    <t>c9b2a58c-8448-11e4-8468-005056c00008</t>
  </si>
  <si>
    <t xml:space="preserve">1610АП2/4 </t>
  </si>
  <si>
    <t xml:space="preserve">        (С-1610АП2/4 "Фруктовый микс") Кастрюля 2,0 литра</t>
  </si>
  <si>
    <t>0a8213ec-adb2-11e4-a270-005056c00008</t>
  </si>
  <si>
    <t>0310/5</t>
  </si>
  <si>
    <t xml:space="preserve">        (С-0310/5 "Анютины глазки") Миска 2,0 литра</t>
  </si>
  <si>
    <t>328c2d9c-d323-4ae4-aa3a-4dd79b6cf866</t>
  </si>
  <si>
    <t>1617/4</t>
  </si>
  <si>
    <t xml:space="preserve">        (С-1617/4 "Ласковый май") Кастрюля 5,5 литра</t>
  </si>
  <si>
    <t>9a07caa5-c791-11df-afa2-001517ec5b18</t>
  </si>
  <si>
    <t xml:space="preserve">        (С-0103/4 "Анютины глазки") Кружка 0,4 литра</t>
  </si>
  <si>
    <t>7e91453e-58a0-11e3-90de-001517ec5b18</t>
  </si>
  <si>
    <t>0314/5</t>
  </si>
  <si>
    <t xml:space="preserve">        (С-0314/5 "Ласковый май") Миска 4,0 литра</t>
  </si>
  <si>
    <t>aef2aeae-e19f-11e4-a156-005056c00008</t>
  </si>
  <si>
    <t>16141КмЭ</t>
  </si>
  <si>
    <t xml:space="preserve">        (С-16141КмЭ "Ретро") Кастрюля 4,3 литра</t>
  </si>
  <si>
    <t>687f63c5-ff67-11e4-b8f6-005056c00008</t>
  </si>
  <si>
    <t xml:space="preserve">        (С-1617/4) Кастрюля 5,5 литра "Фруктовая корзинв"</t>
  </si>
  <si>
    <t>f490a71c-664f-11e0-b050-001517ec5b18</t>
  </si>
  <si>
    <t xml:space="preserve">        (С-1617/4) Кастрюля 5,5 литра Фруктовая Фантазия</t>
  </si>
  <si>
    <t>11f95754-9a07-11df-b4f2-001517b627b1</t>
  </si>
  <si>
    <t>0307/5</t>
  </si>
  <si>
    <t xml:space="preserve">        (С-0307/5) Миска 1,0 литр  "Татьяна"</t>
  </si>
  <si>
    <t>8dda7b76-ed3c-11e3-9f28-001517ec5b18</t>
  </si>
  <si>
    <t>1408/4</t>
  </si>
  <si>
    <t xml:space="preserve">        (С-1408/4 "Фруктовая фантазия") Дуршлаг 1,5 литра</t>
  </si>
  <si>
    <t>57a19005-9eb8-11df-a60a-001517b627b1</t>
  </si>
  <si>
    <t xml:space="preserve">        (С-0107/4 "Фруктовая фантазия") Кружка 1,0 литр</t>
  </si>
  <si>
    <t>6a45792f-a8ef-11df-96c3-001517ec5b18</t>
  </si>
  <si>
    <t xml:space="preserve">        (С-2610АП2/4 "Ласковый май") Салатник 2,0 литра</t>
  </si>
  <si>
    <t>9fd465c8-749e-11e1-86b6-001517ec5b18</t>
  </si>
  <si>
    <t xml:space="preserve">        (С-1607АП/4 "Итальянская кухня") Кастрюля 1,0 литр</t>
  </si>
  <si>
    <t>25564cb2-8fce-11e4-8468-005056c00008</t>
  </si>
  <si>
    <t xml:space="preserve">        (С-0102/4 "Ласковый май") Кружка 0,25 литра</t>
  </si>
  <si>
    <t>01f60511-730d-11e5-8210-001517ec5b19</t>
  </si>
  <si>
    <t xml:space="preserve">        (С-1508АП2/4 "Сочная клубника") Кастрюля 1,5 литра</t>
  </si>
  <si>
    <t>01f60517-730d-11e5-8210-001517ec5b19</t>
  </si>
  <si>
    <t xml:space="preserve">        (С-1610АП2/4 "Сочная клубника") Кастрюля 2,0 литра</t>
  </si>
  <si>
    <t>01f60520-730d-11e5-8210-001517ec5b19</t>
  </si>
  <si>
    <t>2224/4</t>
  </si>
  <si>
    <t xml:space="preserve">        (С-2224/4 "Сочная клубника") Мантоварка 12 литров 4 вставки</t>
  </si>
  <si>
    <t>9673d32a-7df6-11e5-8210-001517ec5b19</t>
  </si>
  <si>
    <t>1221Ц/4</t>
  </si>
  <si>
    <t xml:space="preserve">        (С-1221Ц/4 "Сочная клубника") Ведро 9,0 литров</t>
  </si>
  <si>
    <t>2c2ed24b-9400-11e5-a7e2-00155d01f810</t>
  </si>
  <si>
    <t xml:space="preserve">0305А3/4 </t>
  </si>
  <si>
    <t xml:space="preserve">        (С-0305А3/4 "Сочная клубника") Миска 0,6 литра</t>
  </si>
  <si>
    <t>0f1ed113-7de7-11e5-8210-001517ec5b19</t>
  </si>
  <si>
    <t>1612АП2/4</t>
  </si>
  <si>
    <t xml:space="preserve">        (С-1612АП2/4 "Сочная клубника") Кастрюля 3,0 литра</t>
  </si>
  <si>
    <t>7dde9f08-715a-11e5-8210-001517ec5b19</t>
  </si>
  <si>
    <t xml:space="preserve">1615АП2/4 </t>
  </si>
  <si>
    <t xml:space="preserve">        (С-1615АП2/4 "Сочная клубника") Кастрюля 4,5 литра</t>
  </si>
  <si>
    <t>395e7d0a-8da9-11e5-b103-00155d01f810</t>
  </si>
  <si>
    <t xml:space="preserve">1624/4 </t>
  </si>
  <si>
    <t xml:space="preserve">        (С-1624/4 "Сочная клубника") Кастрюля 12 литров</t>
  </si>
  <si>
    <t>a3961c9c-98b3-11e5-89b4-00155d01f810</t>
  </si>
  <si>
    <t xml:space="preserve">        (С-0310/5 "Сочная клубника") Миска 2,0 литра</t>
  </si>
  <si>
    <t>5b5a1af5-0994-11e0-8787-001517ec5b18</t>
  </si>
  <si>
    <t>0102/4</t>
  </si>
  <si>
    <t xml:space="preserve">        (С-0102/4 "Анютины глазки") Кружка 0,25 литра</t>
  </si>
  <si>
    <t>7dde9f05-715a-11e5-8210-001517ec5b19</t>
  </si>
  <si>
    <t xml:space="preserve">        (С-1607АП/4 "Сочная клубника") Кастрюля 1,0 литр</t>
  </si>
  <si>
    <t>9673d339-7df6-11e5-8210-001517ec5b19</t>
  </si>
  <si>
    <t xml:space="preserve">0107/4 </t>
  </si>
  <si>
    <t xml:space="preserve">        (С-0107/4 "Сочная клубника") Кружка 1,0 литр</t>
  </si>
  <si>
    <t>59514935-7931-11e5-8210-001517ec5b19</t>
  </si>
  <si>
    <t xml:space="preserve">        (С-1408/4 "Сочная клубника") Дуршлаг 1,5 литра</t>
  </si>
  <si>
    <t>9673d348-7df6-11e5-8210-001517ec5b19</t>
  </si>
  <si>
    <t>1608АП/4</t>
  </si>
  <si>
    <t xml:space="preserve">        (С-1608АП/4 "Сочная клубника") Кастрюля 1,5 литра</t>
  </si>
  <si>
    <t>9673d32d-7df6-11e5-8210-001517ec5b19</t>
  </si>
  <si>
    <t>1224/4</t>
  </si>
  <si>
    <t xml:space="preserve">        (С-1224/4 "Сочная клубника") Ведро 12 литров</t>
  </si>
  <si>
    <t>7d59c4cd-810c-11e5-8210-001517ec5b19</t>
  </si>
  <si>
    <t>1224Ц/4</t>
  </si>
  <si>
    <t xml:space="preserve">        (С-1224Ц/4 "Сочная клубника") Ведро 12 литров</t>
  </si>
  <si>
    <t>78482d95-e5e9-11e5-907e-00155d01f810</t>
  </si>
  <si>
    <t>1515АП2/4</t>
  </si>
  <si>
    <t xml:space="preserve">        (С-1515АП2/4 "Китайская роза") Кастрюля 4,5 литра</t>
  </si>
  <si>
    <t>b14ebfba-bf5d-11e5-b43f-00155d01f810</t>
  </si>
  <si>
    <t xml:space="preserve">        (С-0314/5 "Сочная клубника") Миска 4,0 литра</t>
  </si>
  <si>
    <t>08d7ff48-c3de-11e5-b43f-00155d01f810</t>
  </si>
  <si>
    <t xml:space="preserve">        (С-3024/5 "Сочная клубника") Таз 12 литров</t>
  </si>
  <si>
    <t>b14ebfb4-bf5d-11e5-b43f-00155d01f810</t>
  </si>
  <si>
    <t xml:space="preserve">        (С-0102/4 "Сочная клубника") Кружка 0,25 литра</t>
  </si>
  <si>
    <t>3965dbc1-f568-11e5-887a-00155d01f810</t>
  </si>
  <si>
    <t>2713П2</t>
  </si>
  <si>
    <t xml:space="preserve">        (С-2713П2/Рч) Чайник 3,5 литра</t>
  </si>
  <si>
    <t>7e5b74d3-1740-11e6-a192-00155d01f810</t>
  </si>
  <si>
    <t xml:space="preserve">        (С-0103/4 "Сочная клубника") Кружка 0,4 литра</t>
  </si>
  <si>
    <t>1346ab15-c0ff-11e5-b43f-00155d01f810</t>
  </si>
  <si>
    <t xml:space="preserve">3915АП2/4 </t>
  </si>
  <si>
    <t xml:space="preserve">        (С-3915АП2/4 "Сочная клубника") Кастрюля 4,5 литра</t>
  </si>
  <si>
    <t>acc0ff6b-e7eb-11e0-927a-001517ec5b18</t>
  </si>
  <si>
    <t>3610А/4</t>
  </si>
  <si>
    <t xml:space="preserve">        (С-3610А/4 "Ромашковое поле") Салатник 2,0 литра</t>
  </si>
  <si>
    <t>6e6e6002-9fe7-11e6-80c4-54a05087e149</t>
  </si>
  <si>
    <t>1608АП2</t>
  </si>
  <si>
    <t xml:space="preserve">        (С-1608АП2) Кастрюля 1,5 литра</t>
  </si>
  <si>
    <t>4269ec81-ba51-11df-9ec2-001517ec5b18</t>
  </si>
  <si>
    <t xml:space="preserve">        (С-1624/4 "Фруктовая фантазия") Кастрюля 12 литров</t>
  </si>
  <si>
    <t>ddd807fd-a9e7-11df-96c3-001517ec5b18</t>
  </si>
  <si>
    <t xml:space="preserve">        (С-1620/4 "Фруктовая фантазия") Кастрюля 7,0 литров</t>
  </si>
  <si>
    <t>6bd63507-f791-11df-9337-001517ec5b18</t>
  </si>
  <si>
    <t xml:space="preserve">        (С-1621/4Рб "Фруктовая фантазия") Кастрюля 9,0 литров</t>
  </si>
  <si>
    <t>b1cec9f7-c69f-11e6-80cb-54a05087e149</t>
  </si>
  <si>
    <t>2508Кп</t>
  </si>
  <si>
    <t xml:space="preserve">        (С-2508Кп) Лоток 1,5 л</t>
  </si>
  <si>
    <t>3d31e6a1-04ac-11e7-80d5-54a05087e149</t>
  </si>
  <si>
    <t xml:space="preserve">        (С-1605П/4 "Ромашковое поле") Кастрюля 0,6 литра</t>
  </si>
  <si>
    <t>3462531c-e15d-11e6-80ce-54a05087e147</t>
  </si>
  <si>
    <t>2506Кп</t>
  </si>
  <si>
    <t xml:space="preserve">        (С-2506Кп) Лоток 0,8 литра</t>
  </si>
  <si>
    <t>2da6a3a0-ec23-11e6-80cf-54a05087e147</t>
  </si>
  <si>
    <t>0306</t>
  </si>
  <si>
    <t xml:space="preserve">        (С-0306) Миска 0,8 литра</t>
  </si>
  <si>
    <t>a580baac-04ac-11e7-80d5-54a05087e149</t>
  </si>
  <si>
    <t xml:space="preserve">        (С-1615АП2/4 "Ромашковое поле") Кастрюля 4,5 литра</t>
  </si>
  <si>
    <t>c48d3d93-0f7f-11e7-80d7-54a05087e147</t>
  </si>
  <si>
    <t xml:space="preserve">        (С-1610АП2/4 "Ромашковое поле") Кастрюля 2,0 литра</t>
  </si>
  <si>
    <t>c88eae28-45b8-11e7-80e0-54a05087e149</t>
  </si>
  <si>
    <t>16141/Э</t>
  </si>
  <si>
    <t xml:space="preserve">        (С-16141/Э) Кастрюля 4,3 литра</t>
  </si>
  <si>
    <t>533855b2-70f1-11e7-811c-54a05087e149</t>
  </si>
  <si>
    <t xml:space="preserve">        (С-0107/4 "Ромашковое поле") Кружка 1,0 литр</t>
  </si>
  <si>
    <t>c48d3d8d-0f7f-11e7-80d7-54a05087e147</t>
  </si>
  <si>
    <t>0313/4</t>
  </si>
  <si>
    <t xml:space="preserve">        (С-0313/4 "Сочная клубника") Миска 3,5 литра</t>
  </si>
  <si>
    <t>c48d3d90-0f7f-11e7-80d7-54a05087e147</t>
  </si>
  <si>
    <t>0313</t>
  </si>
  <si>
    <t xml:space="preserve">        (С-0313) Миска 3,5 литра</t>
  </si>
  <si>
    <t>780b7864-ec38-11e6-80cf-54a05087e147</t>
  </si>
  <si>
    <t>16072/Э</t>
  </si>
  <si>
    <t xml:space="preserve">        (С-16072/Э) Кастрюля 1.45 литров</t>
  </si>
  <si>
    <t>c782fe00-2a33-11e7-80da-54a05087e147</t>
  </si>
  <si>
    <t xml:space="preserve">        (С-1515АП2/4 "Ромашковое поле") Кастрюля 4,5 литра</t>
  </si>
  <si>
    <t>780b7876-ec38-11e6-80cf-54a05087e147</t>
  </si>
  <si>
    <t xml:space="preserve">        (С-1510АП2/4 "Италия") Кастрюля 2,0 литра</t>
  </si>
  <si>
    <t>7f66ab54-8ba4-11e7-811f-54a05087e149</t>
  </si>
  <si>
    <t xml:space="preserve">1608АП2/4 </t>
  </si>
  <si>
    <t xml:space="preserve">        (С-1608АП2/4 "Грибная поляна") Кастрюля 1,5 литра</t>
  </si>
  <si>
    <t>7a45471b-9fe9-11e5-89b4-00155d01f810</t>
  </si>
  <si>
    <t>2710П2/4</t>
  </si>
  <si>
    <t xml:space="preserve">        (С-2710П2/4Рч "Сочная клубника") Чайник 2,0 литра</t>
  </si>
  <si>
    <t>34625331-e15d-11e6-80ce-54a05087e147</t>
  </si>
  <si>
    <t xml:space="preserve">        (С-2710П2/4Рч "Анютины глазки") Чайник 2,0 литра</t>
  </si>
  <si>
    <t>3fa4416f-44f7-11e7-80e0-54a05087e149</t>
  </si>
  <si>
    <t xml:space="preserve">        (С-2710П2/4Рч "Ромашковое поле") Чайник 2,0 литра</t>
  </si>
  <si>
    <t>5d733019-baca-11e6-80c9-54a05087e147</t>
  </si>
  <si>
    <t>2713П2/4</t>
  </si>
  <si>
    <t xml:space="preserve">        (С-2713П2/4Рч "Фруктовая фантазия") Чайник 3,5 литра</t>
  </si>
  <si>
    <t>5b9f5474-ff6c-11e4-b8f6-005056c00008</t>
  </si>
  <si>
    <t>2707П2/4</t>
  </si>
  <si>
    <t xml:space="preserve">        (С-2707П2/4Рч "Китайская роза") Чайник 1,0 литр</t>
  </si>
  <si>
    <t>3462531f-e15d-11e6-80ce-54a05087e147</t>
  </si>
  <si>
    <t>2511Кп</t>
  </si>
  <si>
    <t xml:space="preserve">        (С-2511Кп) Лоток 2,5 литра</t>
  </si>
  <si>
    <t>7a454715-9fe9-11e5-89b4-00155d01f810</t>
  </si>
  <si>
    <t xml:space="preserve">        (С-2707П2/4Рч "Ласковый май") Чайник 1,0 литр</t>
  </si>
  <si>
    <t>be5ec705-8ec7-11e7-811f-54a05087e149</t>
  </si>
  <si>
    <t xml:space="preserve">        (С-0103/4 "Ромашковое поле") Кружка 0,4 литра</t>
  </si>
  <si>
    <t>5d733010-baca-11e6-80c9-54a05087e147</t>
  </si>
  <si>
    <t xml:space="preserve">        (С-2710П2/4Рч "Итальянская кухня") Чайник 2,0 литра</t>
  </si>
  <si>
    <t>9fb62659-83e7-11e7-811e-54a05087e149</t>
  </si>
  <si>
    <t xml:space="preserve">        (С-0313/4 "Анютины глазки") Миска 3,5 литра</t>
  </si>
  <si>
    <t>28bc793f-83f9-11e7-811e-54a05087e149</t>
  </si>
  <si>
    <t xml:space="preserve">0313/4 </t>
  </si>
  <si>
    <t xml:space="preserve">        (С-0313/4 "Грибная поляна") Миска 3,5 литра</t>
  </si>
  <si>
    <t>be5ec720-8ec7-11e7-811f-54a05087e149</t>
  </si>
  <si>
    <t xml:space="preserve">        (С-1615АП2/4 "Грибная поляна") Кастрюля 4,5 литра</t>
  </si>
  <si>
    <t>59c267ec-2671-11e8-8131-54a05087e149</t>
  </si>
  <si>
    <t xml:space="preserve">        (С-1608АП2/4 "Фруктовая фантазия") Кастрюля 1,5 литра</t>
  </si>
  <si>
    <t>df89a2e6-25ba-11e7-80d9-54a05087e148</t>
  </si>
  <si>
    <t xml:space="preserve">2610АП2/4 </t>
  </si>
  <si>
    <t xml:space="preserve">        (С-2610АП2/4 "Ромашковое поле") Салатник 2,0 литра</t>
  </si>
  <si>
    <t>f04a489c-e544-11e7-8129-54a05087e149</t>
  </si>
  <si>
    <t xml:space="preserve">        (С-2610АП2/4 "Итальянская кухня") Салатник 2,0 литра</t>
  </si>
  <si>
    <t>1a9495cf-25bb-11e8-8131-54a05087e149</t>
  </si>
  <si>
    <t>2008РкЭ</t>
  </si>
  <si>
    <t xml:space="preserve">        (С-2008РкЭ) Ковш 1,5 литра</t>
  </si>
  <si>
    <t>48ae0744-e69e-11e6-80cf-54a05087e147</t>
  </si>
  <si>
    <t xml:space="preserve">2508Кп/4 </t>
  </si>
  <si>
    <t xml:space="preserve">        (С-2508Кп/4 "Фруктовая фантазия") Лоток 1,5 л</t>
  </si>
  <si>
    <t>fd7d3c46-8ed8-11e7-811f-54a05087e149</t>
  </si>
  <si>
    <t xml:space="preserve">        (С-2710П2/4Рч "Грибная поляна") Чайник 2,0 литра</t>
  </si>
  <si>
    <t>e9f50d65-d008-11e7-8128-54a05087e149</t>
  </si>
  <si>
    <t xml:space="preserve">1510АП2/4 </t>
  </si>
  <si>
    <t xml:space="preserve">        (С-1510АП2/4 "Синий лён") Кастрюля 2,0 литра</t>
  </si>
  <si>
    <t>44a218b6-2134-11e8-8130-54a05087e149</t>
  </si>
  <si>
    <t xml:space="preserve">        (С-1512АП2/4 "Ласковый май") Кастрюля 3,0 литра</t>
  </si>
  <si>
    <t>2f5c97f8-258c-11e3-bb12-001517ec5b18</t>
  </si>
  <si>
    <t xml:space="preserve">        (С-1608АП2/4 "Китайская роза") Кастрюля 1,5 литра</t>
  </si>
  <si>
    <t>c881e658-cab0-11e8-8150-54a05087e149</t>
  </si>
  <si>
    <t>1124/4</t>
  </si>
  <si>
    <t xml:space="preserve">        (С-1124/4 "Ласковый май") Ведро 12 литров</t>
  </si>
  <si>
    <t>1346ab0c-c0ff-11e5-b43f-00155d01f810</t>
  </si>
  <si>
    <t xml:space="preserve">        (С-1608АП2/4 "Сочная клубника") Кастрюля 1,5 литра</t>
  </si>
  <si>
    <t>7dde9f11-715a-11e5-8210-001517ec5b19</t>
  </si>
  <si>
    <t xml:space="preserve">        (С-3610А/4 "Ласковый май") Салатник 2,0 литра</t>
  </si>
  <si>
    <t>465d729e-3979-11e9-8db5-107b449334d7</t>
  </si>
  <si>
    <t>2508Кп/4</t>
  </si>
  <si>
    <t xml:space="preserve">        (С-2508Кп/4 "Ромашковое поле") Лоток 1,5 литра</t>
  </si>
  <si>
    <t>f9d1b7d5-5b46-11e9-8db8-107b449334d7</t>
  </si>
  <si>
    <t xml:space="preserve">        (С-1615АП2/4 "Татьяна") Кастрюля 4,5 литра</t>
  </si>
  <si>
    <t>f9d1b7d7-5b46-11e9-8db8-107b449334d7</t>
  </si>
  <si>
    <t>1621/4</t>
  </si>
  <si>
    <t xml:space="preserve">        (С-1621/4 "Ласковый май") Кастрюля 9,0 литров</t>
  </si>
  <si>
    <t>80e5e041-5ffb-11e9-8db8-107b449334d7</t>
  </si>
  <si>
    <t xml:space="preserve">        (С-1221Ц/4 "Татьяна") Ведро 9,0 литров</t>
  </si>
  <si>
    <t>8c6c6526-7798-11e9-8db9-107b449334d7</t>
  </si>
  <si>
    <t xml:space="preserve">        (С-1617/4 "Татьяна") Кастрюля 5,5 литра</t>
  </si>
  <si>
    <t>8c6c652a-7798-11e9-8db9-107b449334d7</t>
  </si>
  <si>
    <t xml:space="preserve">        (С-1620/4 "Татьяна") Кастрюля 7,0 литров</t>
  </si>
  <si>
    <t>8c6c652e-7798-11e9-8db9-107b449334d7</t>
  </si>
  <si>
    <t xml:space="preserve">        (С-2710П2/4Рч "Италия") Чайник 2,0 литра</t>
  </si>
  <si>
    <t>2bac1e3e-7c5a-11e9-8db9-107b449334d7</t>
  </si>
  <si>
    <t xml:space="preserve">        (С-0313/4 "Фруктовая фантазия") Миска 3,5 литра</t>
  </si>
  <si>
    <t>31314c9a-7c77-11e9-8db9-107b449334d7</t>
  </si>
  <si>
    <t xml:space="preserve">        (С-1621/4 "Татьяна") Кастрюля 9,0 литров</t>
  </si>
  <si>
    <t>4412036b-760d-11e9-8db9-107b449334d7</t>
  </si>
  <si>
    <t xml:space="preserve">        (С-0313/4 "Татьяна") Миска 3,5 литра</t>
  </si>
  <si>
    <t>0df0f2d4-d9df-11e9-8dc7-107b449334d7</t>
  </si>
  <si>
    <t xml:space="preserve">        (С-1621/4Рб "Черешня") Кастрюля 9,0 литров</t>
  </si>
  <si>
    <t>ac0cb6b4-88d9-11e9-8db9-107b449334d7</t>
  </si>
  <si>
    <t xml:space="preserve">        (С-1515АП2/4 "Италия") Кастрюля 4,5 литра</t>
  </si>
  <si>
    <t>212021ce-e590-11e9-8dc7-107b449334d7</t>
  </si>
  <si>
    <t xml:space="preserve">        (С-1408/4 "Татьяна") Дуршлаг 1,5 литра</t>
  </si>
  <si>
    <t>34f56457-060a-11ea-8dc7-107b449334d7</t>
  </si>
  <si>
    <t xml:space="preserve">        (С-1621/4 "Сочная клубника") Кастрюля 9,0 литров</t>
  </si>
  <si>
    <t>396d3f46-ddb6-11e9-8dc7-107b449334d7</t>
  </si>
  <si>
    <t xml:space="preserve">        (С-1617/4 "Малинка") Кастрюля 5,5 литра</t>
  </si>
  <si>
    <t>037ea9ea-ef03-11e9-8dc7-107b449334d7</t>
  </si>
  <si>
    <t xml:space="preserve">        (С-3021/5 "Черешня") Таз 9,0 литров</t>
  </si>
  <si>
    <t>6dc6fc0b-0cdb-11ea-8dc7-107b449334d7</t>
  </si>
  <si>
    <t>2710П2/ Рч</t>
  </si>
  <si>
    <t xml:space="preserve">        (С-2710П2/Рч) Чайник 2,0 литра</t>
  </si>
  <si>
    <t>957100f6-723c-11ea-8dcb-107b449334d7</t>
  </si>
  <si>
    <t xml:space="preserve">        (С-1408/4) Дуршлаг 1,5 литра (Черешня)</t>
  </si>
  <si>
    <t>c9a692df-4ec2-11e9-8db5-107b449334d7</t>
  </si>
  <si>
    <t xml:space="preserve">1224/4 </t>
  </si>
  <si>
    <t xml:space="preserve">        (С-1224/4 "Татьяна") Ведро 12 литров</t>
  </si>
  <si>
    <t>6c3913c9-300c-11e9-8db5-107b449334d7</t>
  </si>
  <si>
    <t xml:space="preserve">        (С-1224/4 "Анютины глазки"") Ведро 12 литров</t>
  </si>
  <si>
    <t>16370cce-249d-11eb-8dd3-107b449334d7</t>
  </si>
  <si>
    <t xml:space="preserve">        (С-1610АП2/4Км) Кастрюля 2,0 литра (Аромат клубники)</t>
  </si>
  <si>
    <t>78f667a2-3ee3-11ed-8df2-107b449334d7</t>
  </si>
  <si>
    <t xml:space="preserve">        (С-1605П/4) Кастрюля 0,6 литра (Грибная поляна)</t>
  </si>
  <si>
    <t>78f667a4-3ee3-11ed-8df2-107b449334d7</t>
  </si>
  <si>
    <t xml:space="preserve">        (С-1608АП/4) Кастрюля 1,5 литра (Азбука)</t>
  </si>
  <si>
    <t>eab117d3-9181-11e9-8db9-107b449334d7</t>
  </si>
  <si>
    <t xml:space="preserve">        (С-2610АП2/4 "Фруктовая фантазия") Салатник 2,0 литра</t>
  </si>
  <si>
    <t>0d29ff42-79d1-11ed-8df4-107b449334d7</t>
  </si>
  <si>
    <t xml:space="preserve">        (С-1612АП2/4Жм) Кастрюля 3,0 литра (Июнь)</t>
  </si>
  <si>
    <t>07b21471-258f-11ec-8de8-107b449334d7</t>
  </si>
  <si>
    <t>2511Кп/3</t>
  </si>
  <si>
    <t xml:space="preserve">        (С-2511Кп/3) Лоток 2,5 литра (Вишневый)</t>
  </si>
  <si>
    <t>c6d79cea-54f4-11ed-8df2-107b449334d7</t>
  </si>
  <si>
    <t>2713П2/4Рч</t>
  </si>
  <si>
    <t xml:space="preserve">        (С-2713/4) Чайник эмалированный 3,5 л., деколь в ас-те</t>
  </si>
  <si>
    <t>0d29ff3c-79d1-11ed-8df4-107b449334d7</t>
  </si>
  <si>
    <t>16072/4Э</t>
  </si>
  <si>
    <t xml:space="preserve">        (С-16072/4Э) Кастрюля 1.45 литров (Urban flower)</t>
  </si>
  <si>
    <t>0d29ff46-79d1-11ed-8df4-107b449334d7</t>
  </si>
  <si>
    <t>16141/4Э</t>
  </si>
  <si>
    <t xml:space="preserve">        (С-16141/4Э) Кастрюля 4,3 литра (Urban flower)</t>
  </si>
  <si>
    <t>0d29ff44-79d1-11ed-8df4-107b449334d7</t>
  </si>
  <si>
    <t xml:space="preserve">        (С-16141/4Э) Кастрюля 4,3 литра (Corn)</t>
  </si>
  <si>
    <t>a9cb20ad-3008-11df-9ad3-001517121e00</t>
  </si>
  <si>
    <t>007/4АП2</t>
  </si>
  <si>
    <t xml:space="preserve">        (С-007АП2/4 "Анютины глазки") Набор 007</t>
  </si>
  <si>
    <t>51699c2a-1365-11e2-8d57-001517ec5b18</t>
  </si>
  <si>
    <t xml:space="preserve">        (С-007АП2/4 "Итальянская кухня") Набор 007</t>
  </si>
  <si>
    <t>47d1adec-e74d-11e1-8a19-001517ec5b18</t>
  </si>
  <si>
    <t>124/4АП2</t>
  </si>
  <si>
    <t xml:space="preserve">        (С-124АП2/4 "Итальянская кухня") Набор 124</t>
  </si>
  <si>
    <t>edce0ebd-8371-4839-90f4-c9f624b5ef60</t>
  </si>
  <si>
    <t xml:space="preserve">        (С-007АП2/4 "Фруктовая фантазия") Набор 007</t>
  </si>
  <si>
    <t>89df139a-88ff-11e1-9bc9-001517ec5b18</t>
  </si>
  <si>
    <t xml:space="preserve">        (С-007АП2/4 "Ласковый май") Набор 007</t>
  </si>
  <si>
    <t>706a3b0e-00c7-11df-95f1-001517121e00</t>
  </si>
  <si>
    <t xml:space="preserve">        (С-124АП2/4 "Ласковый май") Набор 124</t>
  </si>
  <si>
    <t>edf5fceb-83ea-43fc-abaa-d7519bb77f66</t>
  </si>
  <si>
    <t>129АП2/4</t>
  </si>
  <si>
    <t xml:space="preserve">        (С-129АП2/4 "Анютины глазки") НАБОР 129 </t>
  </si>
  <si>
    <t>01f6050b-730d-11e5-8210-001517ec5b19</t>
  </si>
  <si>
    <t xml:space="preserve">        (С-007АП2/4 "Сочная клубника") Набор 007</t>
  </si>
  <si>
    <t>ac56ab35-6339-11e5-84ee-001517ec5b19</t>
  </si>
  <si>
    <t>124АП2/4</t>
  </si>
  <si>
    <t xml:space="preserve">        (С-124АП2/4 "Сочная клубника") Набор 124</t>
  </si>
  <si>
    <t>ac56ab38-6339-11e5-84ee-001517ec5b19</t>
  </si>
  <si>
    <t xml:space="preserve">        (С-129АП2/4 "Сочная клубника") Набор 129</t>
  </si>
  <si>
    <t>08d7ff42-c3de-11e5-b43f-00155d01f810</t>
  </si>
  <si>
    <t xml:space="preserve">        (С-007АП2/4 "Треугольники") Набор 007</t>
  </si>
  <si>
    <t>3d31e69b-04ac-11e7-80d5-54a05087e149</t>
  </si>
  <si>
    <t xml:space="preserve">        (С-124АП2/4 "Ромашковое поле") Набор 124</t>
  </si>
  <si>
    <t>7f66ab32-8ba4-11e7-811f-54a05087e149</t>
  </si>
  <si>
    <t>007АП2/4</t>
  </si>
  <si>
    <t xml:space="preserve">        (С-007АП2/4 "Грибная поляна") Набор 007</t>
  </si>
  <si>
    <t>7221415b-f104-11e7-812a-54a05087e148</t>
  </si>
  <si>
    <t>001/Э</t>
  </si>
  <si>
    <t xml:space="preserve">        (С-001/Э) Набор 001</t>
  </si>
  <si>
    <t>16f851dd-0fd4-11e8-812f-54a05087e149</t>
  </si>
  <si>
    <t xml:space="preserve">001КмЭ </t>
  </si>
  <si>
    <t xml:space="preserve">        (С-001КмЭ "Ретро") Набор 001</t>
  </si>
  <si>
    <t>3cb52f4b-e462-11eb-8dd5-107b449334d7</t>
  </si>
  <si>
    <t xml:space="preserve">        (С-129АП2/4 "Ласковый май") Набор 129</t>
  </si>
  <si>
    <t>2a8370c8-5998-11ed-8df3-107b449334d7</t>
  </si>
  <si>
    <t>001/4Э</t>
  </si>
  <si>
    <t xml:space="preserve">        (С-001/4Э) Набор 001 (Corn)</t>
  </si>
  <si>
    <t>0d29ff38-79d1-11ed-8df4-107b449334d7</t>
  </si>
  <si>
    <t xml:space="preserve">        (С-001/4Э) Набор 001 (Urban flower)</t>
  </si>
  <si>
    <t>c49269a7-c475-11ed-8df9-107b449334d7</t>
  </si>
  <si>
    <t xml:space="preserve">        (С-124АП2/4Жм) Набор 124 (Blossom)</t>
  </si>
  <si>
    <t xml:space="preserve">    Керченские эмали</t>
  </si>
  <si>
    <t>60ee2b31-033c-11e4-9e8f-001517ec5b18</t>
  </si>
  <si>
    <t xml:space="preserve">        набор Эквадор СА-1 (бел кастр.кон.2л3л5л+миска4л+чайн3л+чайн1л)с чайником арт.</t>
  </si>
  <si>
    <t>c6e3e123-d5b0-11df-866a-001517ec5b18</t>
  </si>
  <si>
    <t xml:space="preserve">        набор Вишневый сад-3 (белая кастр сф.2л,3л,4л) </t>
  </si>
  <si>
    <t>fbe0a055-2944-11e0-bd6d-001517ec5b18</t>
  </si>
  <si>
    <t xml:space="preserve">        набор Вишневый сад-2 (бел. кастр.груш.1,5л,2л,3л,), арт.</t>
  </si>
  <si>
    <t>bd6481a8-c3e5-11e4-97ab-005056c00008</t>
  </si>
  <si>
    <t xml:space="preserve">        набор Весна-1 бел(кастр.сферич.2л,3л,4л), арт.</t>
  </si>
  <si>
    <t>19aaaaa3-3c15-11e5-8aa4-001517ec5b18</t>
  </si>
  <si>
    <t xml:space="preserve">        набор Абрикос-1 (коричн. кастр.сферич.2л3л4л), арт.</t>
  </si>
  <si>
    <t>19aaaaa9-3c15-11e5-8aa4-001517ec5b18</t>
  </si>
  <si>
    <t xml:space="preserve">        набор Алиса- н (бостон кастр.кон.2л3л, цил.6л8л с чайником 3,0 литра), арт.</t>
  </si>
  <si>
    <t>19aaaab8-3c15-11e5-8aa4-001517ec5b18</t>
  </si>
  <si>
    <t xml:space="preserve">        набор Мастер шеф (слоновая кастр.сфер.2л3л4л+чайник сфер. с мет.руч.3л), арт. с чайником</t>
  </si>
  <si>
    <t>19aaaad3-3c15-11e5-8aa4-001517ec5b18</t>
  </si>
  <si>
    <t xml:space="preserve">        набор Николь-1(белый кастр.сфер.2л3л4л ), арт.</t>
  </si>
  <si>
    <t>19aaaad6-3c15-11e5-8aa4-001517ec5b18</t>
  </si>
  <si>
    <t xml:space="preserve">        набор Римские каникулы-1 (слоновая кастр.сфер.2л3л4л), арт.</t>
  </si>
  <si>
    <t>19aaaadc-3c15-11e5-8aa4-001517ec5b18</t>
  </si>
  <si>
    <t xml:space="preserve">        набор Розовый рай  (белый кастр сфер груш 2л3л4л ч-к 3л  мет/р), арт. с чайником</t>
  </si>
  <si>
    <t>567396fc-94e8-11e5-a7e2-00155d01f810</t>
  </si>
  <si>
    <t xml:space="preserve">        набор Сомелье-1 (слоновая кастр.сфер.1,5л2л3л), арт.</t>
  </si>
  <si>
    <t>567396ff-94e8-11e5-a7e2-00155d01f810</t>
  </si>
  <si>
    <t xml:space="preserve">        набор Фиалка Монмартра-Экстра (белая кастр.сфер.1,5л2л3л), арт.</t>
  </si>
  <si>
    <t>8afacfd5-fd3c-11e5-850e-00155d01f810</t>
  </si>
  <si>
    <t xml:space="preserve">        набор Николь(белый кастр.сфер.2л3л4л+чайник 3л , арт. с чайником</t>
  </si>
  <si>
    <t>5c964471-a7d8-11eb-8dd4-107b449334d7</t>
  </si>
  <si>
    <t xml:space="preserve">        набор Адажио-5-1-Люкс (кастр.1,9л2,5л5л ст/кр), арт.</t>
  </si>
  <si>
    <t>5c964473-a7d8-11eb-8dd4-107b449334d7</t>
  </si>
  <si>
    <t xml:space="preserve">        набор График-1-Экстра (белая) (кастр. сф 2л3л4л ст/кр), арт.</t>
  </si>
  <si>
    <t>5c964475-a7d8-11eb-8dd4-107b449334d7</t>
  </si>
  <si>
    <t xml:space="preserve">        набор Деним-1-Экстра (белая) (кастр цил.2,3л3л4л ст/кр), арт.</t>
  </si>
  <si>
    <t>5c964479-a7d8-11eb-8dd4-107b449334d7</t>
  </si>
  <si>
    <t xml:space="preserve">        набор Домики-1-Экстра (белая) (кастр цил.2,3л3л4л ст/кр), арт.</t>
  </si>
  <si>
    <t>5c96447b-a7d8-11eb-8dd4-107b449334d7</t>
  </si>
  <si>
    <t xml:space="preserve">        набор Кошечки-5-1-Экстра (белая) (кастр. цил.1,5л2,3л5л ст/кр), арт.</t>
  </si>
  <si>
    <t>5c96447d-a7d8-11eb-8dd4-107b449334d7</t>
  </si>
  <si>
    <t xml:space="preserve">        набор Новый город-1-Экстра (белая) (кастр. цил 1,5л2,3л3л ст/кр), арт.</t>
  </si>
  <si>
    <t>f5697d24-1b59-11ec-8ddd-107b449334d7</t>
  </si>
  <si>
    <t xml:space="preserve">        набор Анжелина-1 (белая кастр.сфер. 1,5л2л,3л), арт.</t>
  </si>
  <si>
    <t>f5697d26-1b59-11ec-8ddd-107b449334d7</t>
  </si>
  <si>
    <t xml:space="preserve">        набор Ветка сакуры-1 (белая кастр сфер 1,5л2л3л), арт.</t>
  </si>
  <si>
    <t>f5697d28-1b59-11ec-8ddd-107b449334d7</t>
  </si>
  <si>
    <t xml:space="preserve">        набор Инжир-1 (бел), арт. ( кастр 1,5л,2,0л,3,0л)</t>
  </si>
  <si>
    <t>f5697d2a-1b59-11ec-8ddd-107b449334d7</t>
  </si>
  <si>
    <t xml:space="preserve">        набор Капучино-1 (корич), арт. (кастр 2,0л,3,0л,4,0л)</t>
  </si>
  <si>
    <t>f5697d2e-1b59-11ec-8ddd-107b449334d7</t>
  </si>
  <si>
    <t xml:space="preserve">        набор Росинка-5-1-Элит (белая кастр ллл), арт. (кастр цил. с пл.дном 1,9л,2,5л,3,7л)</t>
  </si>
  <si>
    <t>71a9c8db-646d-11ec-8deb-107b449334d7</t>
  </si>
  <si>
    <t xml:space="preserve">        набор Белые Георгины-1 (коричн кастр сфер 2л3л4л), арт.</t>
  </si>
  <si>
    <t>71a9c8dd-646d-11ec-8deb-107b449334d7</t>
  </si>
  <si>
    <t xml:space="preserve">        набор Белый Мрамор-1-Элит (белая), арт.(кастрюли цил. с пл. дном 1,9л,2,5л,3,7л)</t>
  </si>
  <si>
    <t>71a9c8df-646d-11ec-8deb-107b449334d7</t>
  </si>
  <si>
    <t xml:space="preserve">        набор Куркума-1-Экстра (белая), арт.(кастр цил. 2,0л,3,0л,4,0л)</t>
  </si>
  <si>
    <t>71a9c8e1-646d-11ec-8deb-107b449334d7</t>
  </si>
  <si>
    <t xml:space="preserve">        набор Лофт-5-1-Элит (белая), арт.(кастр цил. с пл. дном 2,4л,3,4л,5,0л)</t>
  </si>
  <si>
    <t>71a9c8e3-646d-11ec-8deb-107b449334d7</t>
  </si>
  <si>
    <t xml:space="preserve">        набор Микадо-5-1-Элит (коричн), арт.(кастр цил. с пл.дном 1,9л,2,5л,5,0л)</t>
  </si>
  <si>
    <t>71a9c8e5-646d-11ec-8deb-107b449334d7</t>
  </si>
  <si>
    <t xml:space="preserve">        набор Мохито-1-Экстра стиль (черная), арт.(кастр цил. с пл.дном 1,9л,2,5л,5,0л)</t>
  </si>
  <si>
    <t>71a9c8e7-646d-11ec-8deb-107b449334d7</t>
  </si>
  <si>
    <t xml:space="preserve">        набор Рацион-1 (коричн), арт. (кастр цил. борт 2,0л,4,0л,6,0л)</t>
  </si>
  <si>
    <t>71a9c8eb-646d-11ec-8deb-107b449334d7</t>
  </si>
  <si>
    <t xml:space="preserve">        набор Цветочное печенье-1-Экстра (белая), арт. (цилиндр. кастр. 1,5л, 2,3л, 3,0 л.)</t>
  </si>
  <si>
    <t>71a9c8ed-646d-11ec-8deb-107b449334d7</t>
  </si>
  <si>
    <t xml:space="preserve">        набор Черри-1 (белая), арт.(кастр цил, 2,0л,3,0л,4,0л)</t>
  </si>
  <si>
    <t>d2714ea0-c1f0-11ec-8dec-107b449334d7</t>
  </si>
  <si>
    <t xml:space="preserve">        набор Бохо 5-1 Элит (белая), арт.(кастр цил. с пл. дном 2,4л,3,4л,5,0л)</t>
  </si>
  <si>
    <t>d2714ea4-c1f0-11ec-8dec-107b449334d7</t>
  </si>
  <si>
    <t xml:space="preserve">        набор Болоньезе-1-Экстра (черная кастр.сферич.2л,3л,4л), арт.</t>
  </si>
  <si>
    <t>d2714ea6-c1f0-11ec-8dec-107b449334d7</t>
  </si>
  <si>
    <t xml:space="preserve">        набор Кухни мира-1 Экстра (белая), арт.(кастр сфер. 2,0л,3,0л,4,0л)</t>
  </si>
  <si>
    <t>d2714eac-c1f0-11ec-8dec-107b449334d7</t>
  </si>
  <si>
    <t xml:space="preserve">        набор Серебро-1 Экстра (белая), арт.(кастр сфер. 2,0л,3,0л,4,0л)</t>
  </si>
  <si>
    <t>d2714eb0-c1f0-11ec-8dec-107b449334d7</t>
  </si>
  <si>
    <t xml:space="preserve">        набор Фазан-1-Экстра (белая), арт.(кастр сфкер. 1,5л,2,0л,3,0л)</t>
  </si>
  <si>
    <t>d2714eb2-c1f0-11ec-8dec-107b449334d7</t>
  </si>
  <si>
    <t xml:space="preserve">        набор Чили-1-Экстра (белая), арт. (кастр сфер 1,5л,2,0л,3,0л)</t>
  </si>
  <si>
    <t>d2714eb4-c1f0-11ec-8dec-107b449334d7</t>
  </si>
  <si>
    <t xml:space="preserve">        набор Отдых-5-1-Люкс (черный), арт.(кастр цил. с пл.дном 1,9л,2,5л,5,0л)</t>
  </si>
  <si>
    <t>d2714eb6-c1f0-11ec-8dec-107b449334d7</t>
  </si>
  <si>
    <t xml:space="preserve">        набор Сицилия-1-Экстра (белый), арт.(кастр сфер. 2,0л,3,0л,4,0л)</t>
  </si>
  <si>
    <t>d2714eb8-c1f0-11ec-8dec-107b449334d7</t>
  </si>
  <si>
    <t xml:space="preserve">        набор Травы Прованса-1 (слоновая цил с ободком кастр 1,5л2,3л3л), арт.</t>
  </si>
  <si>
    <t>d2196cfa-ae75-11ed-8df4-107b449334d7</t>
  </si>
  <si>
    <t xml:space="preserve">        набор Андорра-1 (белая кастр,цил об.1,5л2,3л,3л), арт.</t>
  </si>
  <si>
    <t>d2196cfc-ae75-11ed-8df4-107b449334d7</t>
  </si>
  <si>
    <t xml:space="preserve">        набор Аристократка-5-1-Люкс (белая), арт.</t>
  </si>
  <si>
    <t>d2196cfe-ae75-11ed-8df4-107b449334d7</t>
  </si>
  <si>
    <t xml:space="preserve">        набор Лен-1 (голубая), арт.</t>
  </si>
  <si>
    <t>d2196d00-ae75-11ed-8df4-107b449334d7</t>
  </si>
  <si>
    <t xml:space="preserve">        набор Меню-1 (белая), арт.</t>
  </si>
  <si>
    <t>d2196d02-ae75-11ed-8df4-107b449334d7</t>
  </si>
  <si>
    <t xml:space="preserve">        набор Моника-3-1-кр (красн кастр.сфер.1,5л2л3л), арт.</t>
  </si>
  <si>
    <t>d2196d06-ae75-11ed-8df4-107b449334d7</t>
  </si>
  <si>
    <t xml:space="preserve">        набор Рыба-1-Экстра (белая), арт.</t>
  </si>
  <si>
    <t>a8f174be-618b-11e0-b050-001517ec5b18</t>
  </si>
  <si>
    <t>40615-103/6</t>
  </si>
  <si>
    <t xml:space="preserve">        Бидон 2л. (красный), арт. 40615-103/6</t>
  </si>
  <si>
    <t>5ecc9e44-2940-11e0-bd6d-001517ec5b18</t>
  </si>
  <si>
    <t>40604-102/6</t>
  </si>
  <si>
    <t xml:space="preserve">        Бидон 2л. , арт. 40604-102/6</t>
  </si>
  <si>
    <t>60ee2b33-033c-11e4-9e8f-001517ec5b18</t>
  </si>
  <si>
    <t>41204-242/6</t>
  </si>
  <si>
    <t xml:space="preserve">        Ведро 12 ц/шт с/кр  арт. 41204-242/6</t>
  </si>
  <si>
    <t>ffbd1bf5-5610-11e1-9a66-001517ec5b18</t>
  </si>
  <si>
    <t>61904-082/6</t>
  </si>
  <si>
    <t xml:space="preserve">        Кастрюля сфер. груш. об. 1,5л. (белая), арт. 61904-082/6</t>
  </si>
  <si>
    <t>a3fd5c6c-7e11-11e1-9bc9-001517ec5b18</t>
  </si>
  <si>
    <t>61915-083/6</t>
  </si>
  <si>
    <t xml:space="preserve">        Кастрюля сфер. груш. об. 1,5л. (синяя), арт. 61915-083/6</t>
  </si>
  <si>
    <t>d3871a73-4706-11e1-9a66-001517ec5b18</t>
  </si>
  <si>
    <t>61904-102/6</t>
  </si>
  <si>
    <t xml:space="preserve">        Кастрюля сфер. груш. об. 2л. (белая), арт. 61904-102/6</t>
  </si>
  <si>
    <t>a2ad834f-888e-11e3-ac27-001517ec5b18</t>
  </si>
  <si>
    <t>61915-103/6</t>
  </si>
  <si>
    <t xml:space="preserve">        Кастрюля сфер. груш. об. 2л. (синяя), арт. 61915-103/6</t>
  </si>
  <si>
    <t>d3871a7a-4706-11e1-9a66-001517ec5b18</t>
  </si>
  <si>
    <t>61904-122/6</t>
  </si>
  <si>
    <t xml:space="preserve">        Кастрюля сфер. груш. об. 3л. (белая), арт. 61904-122/6</t>
  </si>
  <si>
    <t>6ed95088-0323-11e4-9e8f-001517ec5b18</t>
  </si>
  <si>
    <t>61915-123/6</t>
  </si>
  <si>
    <t xml:space="preserve">        Кастрюля сфер. груш. об. 3л. (бостон), арт. 61915-123/6</t>
  </si>
  <si>
    <t>5ecc9e48-2940-11e0-bd6d-001517ec5b18</t>
  </si>
  <si>
    <t>61904-142/6</t>
  </si>
  <si>
    <t xml:space="preserve">        Кастрюля сфер. груш. об. 4л. (белая), арт. 61904-142/6</t>
  </si>
  <si>
    <t>d3871a8a-4706-11e1-9a66-001517ec5b18</t>
  </si>
  <si>
    <t>41804-182/6</t>
  </si>
  <si>
    <t xml:space="preserve">        Кастрюля цил. борт. 6л. (белая,слоновая), арт. 41804-182/6</t>
  </si>
  <si>
    <t>a2ad8372-888e-11e3-ac27-001517ec5b18</t>
  </si>
  <si>
    <t>41804-202/6</t>
  </si>
  <si>
    <t xml:space="preserve">        Кастрюля цил. борт. 8л. (белая), арт. 41804-202/6</t>
  </si>
  <si>
    <t>67132151-b1c0-11e0-8331-001517ec5b18</t>
  </si>
  <si>
    <t>42504-052/6</t>
  </si>
  <si>
    <t xml:space="preserve">        Лоток 0,6л белая, арт. 42504-052/6</t>
  </si>
  <si>
    <t>6fb79a27-f4fe-11e3-9f28-001517ec5b18</t>
  </si>
  <si>
    <t>42504-112/6</t>
  </si>
  <si>
    <t xml:space="preserve">        Лоток 2,5л. (белый,слоновый), арт. 42504-112/6</t>
  </si>
  <si>
    <t>5ecc9e56-2940-11e0-bd6d-001517ec5b18</t>
  </si>
  <si>
    <t>43704-222/6</t>
  </si>
  <si>
    <t xml:space="preserve">        Мантышница 10л. (белая), арт. 43704-222/6</t>
  </si>
  <si>
    <t>a8f174d2-618b-11e0-b050-001517ec5b18</t>
  </si>
  <si>
    <t>40304-062/5</t>
  </si>
  <si>
    <t xml:space="preserve">        Миска 0,8л. (белая), арт. 40304-062/5</t>
  </si>
  <si>
    <t>d98f2f8e-85ae-11e0-b5d2-001517ec5b18</t>
  </si>
  <si>
    <t>40304-072/5</t>
  </si>
  <si>
    <t xml:space="preserve">        Миска 1л. (белая), арт. 40304-072/5</t>
  </si>
  <si>
    <t>a8f174d5-618b-11e0-b050-001517ec5b18</t>
  </si>
  <si>
    <t>40304-142/5</t>
  </si>
  <si>
    <t xml:space="preserve">        Миска 4л. (белая/слоновая), арт. 40304-142/5</t>
  </si>
  <si>
    <t>5ecc9e5a-2940-11e0-bd6d-001517ec5b18</t>
  </si>
  <si>
    <t>43304-102/4</t>
  </si>
  <si>
    <t xml:space="preserve">        Поднос круглый d36см 2л с/д(белая), арт. 43304-102/4</t>
  </si>
  <si>
    <t>5ecc9e60-2940-11e0-bd6d-001517ec5b18</t>
  </si>
  <si>
    <t>42704-072/4</t>
  </si>
  <si>
    <t xml:space="preserve">        Чайник 1л б/св (белый/слоновый), арт. 42704-072/4</t>
  </si>
  <si>
    <t>8baf0ce3-2919-11e0-bd6d-001517ec5b18</t>
  </si>
  <si>
    <t>42704-102/6</t>
  </si>
  <si>
    <t xml:space="preserve">        Чайник 2л б/св п/р мет.р. (белый), арт. 42704-102/6</t>
  </si>
  <si>
    <t>7e26a1cc-e346-11e0-b351-001517ec5b18</t>
  </si>
  <si>
    <t>42715-103/6</t>
  </si>
  <si>
    <t xml:space="preserve">        Чайник 2л б/св п/р мет.р. (бостон), арт. 42715-103/6</t>
  </si>
  <si>
    <t>d98f2fa2-85ae-11e0-b5d2-001517ec5b18</t>
  </si>
  <si>
    <t xml:space="preserve">        Чайник 2л б/св п/р мет.р. (синий ), арт. 42715-103/6</t>
  </si>
  <si>
    <t>d98f2f9c-85ae-11e0-b5d2-001517ec5b18</t>
  </si>
  <si>
    <t>42704-122/6</t>
  </si>
  <si>
    <t xml:space="preserve">        Чайник 3л б/св пластик,р, сфер, (белый), арт. 42704-122/6</t>
  </si>
  <si>
    <t>8baf0ce5-2919-11e0-bd6d-001517ec5b18</t>
  </si>
  <si>
    <t>42104-122/6</t>
  </si>
  <si>
    <t xml:space="preserve">        Чайник 3л б/св п/р, мет.р.  сфер (белый,слоновый), арт. 42104-122/6</t>
  </si>
  <si>
    <t>f42730a1-6737-11e1-9091-001517ec5b18</t>
  </si>
  <si>
    <t>42115-123/6</t>
  </si>
  <si>
    <t xml:space="preserve">        Чайник 3л б/св мет,р, сфер (бостон), арт. 42115-123/6</t>
  </si>
  <si>
    <t>8baf0ce7-2919-11e0-bd6d-001517ec5b18</t>
  </si>
  <si>
    <t xml:space="preserve">        Чайник 3л б/св мет,р, сфер (синий,зеленый), арт. 42115-123/6</t>
  </si>
  <si>
    <t>ffbd1bd7-5610-11e1-9a66-001517ec5b18</t>
  </si>
  <si>
    <t>43604-102/10,6</t>
  </si>
  <si>
    <t xml:space="preserve">        Чайник ц/шт с/св пласт.р. 2л (белый) арт. 43604-102/10,6</t>
  </si>
  <si>
    <t>6713215b-b1c0-11e0-8331-001517ec5b18</t>
  </si>
  <si>
    <t xml:space="preserve">        Чайник ц/шт с/св 2л пласт.р. (слоновый) арт. 43604-102/10,6</t>
  </si>
  <si>
    <t>d98f2fab-85ae-11e0-b5d2-001517ec5b18</t>
  </si>
  <si>
    <t>40204-072/4</t>
  </si>
  <si>
    <t xml:space="preserve">        Кружка 1л с нос. с/кр , арт. 40204-072/4</t>
  </si>
  <si>
    <t>5ecc9e46-2940-11e0-bd6d-001517ec5b18</t>
  </si>
  <si>
    <t>41304-222/6</t>
  </si>
  <si>
    <t xml:space="preserve">        Ведро 10л ц/шт с под с/кр  арт. 41304-222/6</t>
  </si>
  <si>
    <t>a4ca3d8c-471b-11e1-9a66-001517ec5b18</t>
  </si>
  <si>
    <t>40104-082/4</t>
  </si>
  <si>
    <t xml:space="preserve">        Кружка 1,5л  (белая,слоновая), арт. 40104-082/4</t>
  </si>
  <si>
    <t>a8f174d8-618b-11e0-b050-001517ec5b18</t>
  </si>
  <si>
    <t xml:space="preserve">        Чайник 2л б/св п/р мет.р.(коричневый), арт. 42704-102/6</t>
  </si>
  <si>
    <t>d98f2f93-85ae-11e0-b5d2-001517ec5b18</t>
  </si>
  <si>
    <t xml:space="preserve">        Чайник 3л б/св мет,р, сфер (бирюза , арт. 42115-123/6</t>
  </si>
  <si>
    <t>a8f174e1-618b-11e0-b050-001517ec5b18</t>
  </si>
  <si>
    <t xml:space="preserve">        Чайник 3л б/св мет.р. сфер (коричневый), арт. 42104-122/6</t>
  </si>
  <si>
    <t>4aa4071d-4611-11e0-bd28-001517ec5b18</t>
  </si>
  <si>
    <t>40104-022/4</t>
  </si>
  <si>
    <t xml:space="preserve">        Кружка 0,25л. (белая), арт. 40104-022/4</t>
  </si>
  <si>
    <t>a8f174b1-618b-11e0-b050-001517ec5b18</t>
  </si>
  <si>
    <t xml:space="preserve">        Чайник 2л б/св п/р мет.р.(Бирюза), арт. 42715-103/6</t>
  </si>
  <si>
    <t>3d59096d-addd-11e4-a270-005056c00008</t>
  </si>
  <si>
    <t xml:space="preserve">        Чайник 3л б/св мет,р, сфер (голубой), арт. 42115-123/6</t>
  </si>
  <si>
    <t>93db619e-c3c2-11e4-97ab-005056c00008</t>
  </si>
  <si>
    <t>40304-062</t>
  </si>
  <si>
    <t xml:space="preserve">        Миска 0,8л. (белая), арт. 40304-062</t>
  </si>
  <si>
    <t>bd648199-c3e5-11e4-97ab-005056c00008</t>
  </si>
  <si>
    <t>42104-132/6</t>
  </si>
  <si>
    <t xml:space="preserve">        Чайник 3,5л б/св п/р мет.р. сфер (белый), арт. 42104-132/6</t>
  </si>
  <si>
    <t>bd64819c-c3e5-11e4-97ab-005056c00008</t>
  </si>
  <si>
    <t xml:space="preserve">        Чайник 3,5л б/св п/р мет.р. сфер (коричневый), арт. 42104-132/6</t>
  </si>
  <si>
    <t>d3871a96-4706-11e1-9a66-001517ec5b18</t>
  </si>
  <si>
    <t>43004-242/4</t>
  </si>
  <si>
    <t xml:space="preserve">        Таз 12л (гранит), арт. 43004-242/4	</t>
  </si>
  <si>
    <t>d98f2f96-85ae-11e0-b5d2-001517ec5b18</t>
  </si>
  <si>
    <t xml:space="preserve">        Чайник 3л б/св пласт,р,сфер, (коричневый), арт. 42704-122/6</t>
  </si>
  <si>
    <t>d98f2f89-85ae-11e0-b5d2-001517ec5b18</t>
  </si>
  <si>
    <t>61915-143/6</t>
  </si>
  <si>
    <t xml:space="preserve">        Кастрюля сфер. груш. об. 4л. (салатная), арт. 61915-143/6</t>
  </si>
  <si>
    <t>4aa40720-4611-11e0-bd28-001517ec5b18</t>
  </si>
  <si>
    <t>40104-032/4</t>
  </si>
  <si>
    <t xml:space="preserve">        Кружка 0,4л. (слоновая), арт. 40104-032/4</t>
  </si>
  <si>
    <t>4a61f081-d9b1-11e4-a156-005056c00008</t>
  </si>
  <si>
    <t>42115-133/6</t>
  </si>
  <si>
    <t xml:space="preserve">        Чайник 3,5л б/св п/р мет.р. сфер (бостон), арт. 42115-133/6</t>
  </si>
  <si>
    <t>d98f2f99-85ae-11e0-b5d2-001517ec5b18</t>
  </si>
  <si>
    <t>42715-123/6</t>
  </si>
  <si>
    <t xml:space="preserve">        Чайник 3л б/св мет,р, сфер,(синий,бостон), арт. 42715-123/6</t>
  </si>
  <si>
    <t>19aaaa7f-3c15-11e5-8aa4-001517ec5b18</t>
  </si>
  <si>
    <t>42304-122/6</t>
  </si>
  <si>
    <t xml:space="preserve">        кастрюля цил об 3л , белая арт. 42304-122/6</t>
  </si>
  <si>
    <t>19aaaa82-3c15-11e5-8aa4-001517ec5b18</t>
  </si>
  <si>
    <t>41704-102/6</t>
  </si>
  <si>
    <t xml:space="preserve">        Кастрюля цил. борт 2л. (белая)  арт. 41704-102/6</t>
  </si>
  <si>
    <t>19aaaa85-3c15-11e5-8aa4-001517ec5b18</t>
  </si>
  <si>
    <t>41704-142/6</t>
  </si>
  <si>
    <t xml:space="preserve">        Кастрюля цил. борт 4л белая  , арт. 41704-142/6</t>
  </si>
  <si>
    <t>19aaaa88-3c15-11e5-8aa4-001517ec5b18</t>
  </si>
  <si>
    <t>41804-222</t>
  </si>
  <si>
    <t xml:space="preserve">        Кастрюля цил. борт. 10л. (белая,слоновая), арт. 41804-222</t>
  </si>
  <si>
    <t>19aaaa8b-3c15-11e5-8aa4-001517ec5b18</t>
  </si>
  <si>
    <t>41804-242/6</t>
  </si>
  <si>
    <t xml:space="preserve">        Кастрюля цил. борт. 12л. (белая,слоновая), арт. 41804-242/6</t>
  </si>
  <si>
    <t>19aaaa91-3c15-11e5-8aa4-001517ec5b18</t>
  </si>
  <si>
    <t>41804-192</t>
  </si>
  <si>
    <t xml:space="preserve">        Кастрюля цил. борт. 7л. (белая), арт. 41804-192</t>
  </si>
  <si>
    <t>19aaaa94-3c15-11e5-8aa4-001517ec5b18</t>
  </si>
  <si>
    <t>41804-212</t>
  </si>
  <si>
    <t xml:space="preserve">        Кастрюля цил. борт. 9л. (белая), арт. 41804-212</t>
  </si>
  <si>
    <t>19aaaa97-3c15-11e5-8aa4-001517ec5b18</t>
  </si>
  <si>
    <t>90204-072/4</t>
  </si>
  <si>
    <t xml:space="preserve">        Ковш 1л. с крышкой (белая,слоновая), арт. 90204-072/4</t>
  </si>
  <si>
    <t>19aaaa9d-3c15-11e5-8aa4-001517ec5b18</t>
  </si>
  <si>
    <t>40304-102/5</t>
  </si>
  <si>
    <t xml:space="preserve">        Миска 2л. арт. 40304-102/5</t>
  </si>
  <si>
    <t>6f9ac4f5-7093-11e5-8210-001517ec5b19</t>
  </si>
  <si>
    <t>41804-162</t>
  </si>
  <si>
    <t xml:space="preserve">        Кастрюля цил. борт. 5л. (белая,слоновая), арт. 41804-162</t>
  </si>
  <si>
    <t>6f9ac4f8-7093-11e5-8210-001517ec5b19</t>
  </si>
  <si>
    <t>41804-182</t>
  </si>
  <si>
    <t xml:space="preserve">        Кастрюля цил. борт. 6л. (белая), арт. 41804-182</t>
  </si>
  <si>
    <t>567396f3-94e8-11e5-a7e2-00155d01f810</t>
  </si>
  <si>
    <t>41804-192/6</t>
  </si>
  <si>
    <t xml:space="preserve">        Кастрюля цил. борт. 7л.(белая,слоновая) арт. 41804-192/6</t>
  </si>
  <si>
    <t>3d59096a-addd-11e4-a270-005056c00008</t>
  </si>
  <si>
    <t>40104-032</t>
  </si>
  <si>
    <t xml:space="preserve">        Кружка 0,4л. (белая,слоновая), арт. 40104-032</t>
  </si>
  <si>
    <t>cbcb084a-1739-11e4-9c61-001517ec5b18</t>
  </si>
  <si>
    <t>43004-222</t>
  </si>
  <si>
    <t xml:space="preserve">        Таз 10л (гранит), арт. 43004-222</t>
  </si>
  <si>
    <t>c0fdc071-2f26-11e3-bb12-001517ec5b18</t>
  </si>
  <si>
    <t>43004-242</t>
  </si>
  <si>
    <t xml:space="preserve">        Таз 12л (гранит), арт. 43004-242</t>
  </si>
  <si>
    <t>fa582a07-e5ce-11e5-907e-00155d01f810</t>
  </si>
  <si>
    <t>41804-162/6</t>
  </si>
  <si>
    <t xml:space="preserve">        Кастрюля цил. борт. 5л арт. 41804-162/6</t>
  </si>
  <si>
    <t>8afacfdb-fd3c-11e5-850e-00155d01f810</t>
  </si>
  <si>
    <t>41804-202</t>
  </si>
  <si>
    <t xml:space="preserve">        Кастрюля цил. борт. 8л. (белая), арт. 41804-202</t>
  </si>
  <si>
    <t>bc236b41-346d-11e6-a7db-00155d01f810</t>
  </si>
  <si>
    <t>41804-212/6</t>
  </si>
  <si>
    <t xml:space="preserve">        Кастрюля цил. борт. 9л. (слоновая), арт. 41804-212/6</t>
  </si>
  <si>
    <t>e65a85a7-a4d3-11e6-80c5-54a05087e149</t>
  </si>
  <si>
    <t>40304-072</t>
  </si>
  <si>
    <t xml:space="preserve">        Миска 1л. (белая), арт. 40304-072</t>
  </si>
  <si>
    <t>67132158-b1c0-11e0-8331-001517ec5b18</t>
  </si>
  <si>
    <t xml:space="preserve">        Чайник ц/шт с/св 2л пласт.р.  (коричневый) арт. 43604-102/10,6</t>
  </si>
  <si>
    <t>11e89c36-6f3e-11e2-b300-001517ec5b18</t>
  </si>
  <si>
    <t>41804-072/6</t>
  </si>
  <si>
    <t xml:space="preserve">        Кастрюля цил. борт. 1,0л. белая, арт. 41804-072/6</t>
  </si>
  <si>
    <t>8182b6b4-9773-11e7-8121-54a05087e149</t>
  </si>
  <si>
    <t>40104-072/4</t>
  </si>
  <si>
    <t xml:space="preserve">        Кружка 1л. с нос. б/кр арт. 40104-072/4</t>
  </si>
  <si>
    <t>c99160ce-977a-11e7-8121-54a05087e149</t>
  </si>
  <si>
    <t>43004-222/4</t>
  </si>
  <si>
    <t xml:space="preserve">        Таз 10л (гранит), арт. 43004-222/4</t>
  </si>
  <si>
    <t>a9ec8279-8341-11e8-8140-54a05087e149</t>
  </si>
  <si>
    <t>41204-222</t>
  </si>
  <si>
    <t xml:space="preserve">        Ведро 10,0л с/кр (белое), арт. 41204-222</t>
  </si>
  <si>
    <t>a9ec8283-8341-11e8-8140-54a05087e149</t>
  </si>
  <si>
    <t>40104-022</t>
  </si>
  <si>
    <t xml:space="preserve">        Кружка 0,25л. (бедая/слоновая), арт. 40104-022</t>
  </si>
  <si>
    <t>a9ec8288-8341-11e8-8140-54a05087e149</t>
  </si>
  <si>
    <t>42104-122</t>
  </si>
  <si>
    <t xml:space="preserve">        Чайник 3л б/св мет р, сфер (белый), арт. 42104-122</t>
  </si>
  <si>
    <t>8a4cb6b8-a048-11e8-8147-54a05087e147</t>
  </si>
  <si>
    <t xml:space="preserve">        Чайник 3л б/св п/р мет.р.  сфер (салатовый), арт. 42115-123/6</t>
  </si>
  <si>
    <t>97e4027b-c171-11e8-814e-54a05087e148</t>
  </si>
  <si>
    <t>40204-072</t>
  </si>
  <si>
    <t xml:space="preserve">        Кружка 1л с нос. с/кр (слоновая,белая), арт. 40204-072</t>
  </si>
  <si>
    <t>97e40285-c171-11e8-814e-54a05087e148</t>
  </si>
  <si>
    <t>43615-103/10.6</t>
  </si>
  <si>
    <t xml:space="preserve">        Чайник ц/шт с/св 2л. пласт.р. (бостон), арт. 43615-103/10.6</t>
  </si>
  <si>
    <t>97e4028a-c171-11e8-814e-54a05087e148</t>
  </si>
  <si>
    <t xml:space="preserve">        Чайник ц/шт с/св пласт.р. 2л.(синяя), арт. 43615-103/10.6</t>
  </si>
  <si>
    <t>dd9c426e-a395-11e9-8dbc-107b449334d7</t>
  </si>
  <si>
    <t xml:space="preserve">        Чайник 2л б/св п/р мет.р.(салатный ), арт. 42715-103/6</t>
  </si>
  <si>
    <t>3d804d30-a456-11e9-8dbc-107b449334d7</t>
  </si>
  <si>
    <t xml:space="preserve">41704-122/6 </t>
  </si>
  <si>
    <t xml:space="preserve">        Кастрюля цил. борт 3л. (белая), арт. 41704-122/6 </t>
  </si>
  <si>
    <t>3d804d32-a456-11e9-8dbc-107b449334d7</t>
  </si>
  <si>
    <t xml:space="preserve">        Чайник 3л б/св п/р сфер (красный), арт. 42115-123/6</t>
  </si>
  <si>
    <t>eb2b261a-bf9b-11eb-8dd4-107b449334d7</t>
  </si>
  <si>
    <t xml:space="preserve">        Чайник 3,5л б/св п/р мет.р. сфер (синий), арт. 42115-133/6</t>
  </si>
  <si>
    <t>f5697d1a-1b59-11ec-8ddd-107b449334d7</t>
  </si>
  <si>
    <t>90104-072</t>
  </si>
  <si>
    <t xml:space="preserve">        Ковш 1л. (белая) б/кр, арт. 90104-072</t>
  </si>
  <si>
    <t>f5697d1c-1b59-11ec-8ddd-107b449334d7</t>
  </si>
  <si>
    <t>40304-102</t>
  </si>
  <si>
    <t xml:space="preserve">        Миска 2л. (белая), арт. 40304-102</t>
  </si>
  <si>
    <t>f5697d1e-1b59-11ec-8ddd-107b449334d7</t>
  </si>
  <si>
    <t>40304-142</t>
  </si>
  <si>
    <t xml:space="preserve">        Миска 4л. (белая), арт. 40304-142</t>
  </si>
  <si>
    <t>f5697d20-1b59-11ec-8ddd-107b449334d7</t>
  </si>
  <si>
    <t xml:space="preserve">        Чайник 3л б/св (бирюза), арт. 42715-123/6</t>
  </si>
  <si>
    <t>55239e1b-dbdd-11ec-8dec-107b449334d7</t>
  </si>
  <si>
    <t>41704-082/6</t>
  </si>
  <si>
    <t xml:space="preserve">        Кастрюля цил. борт 1,5л. (белая)  арт. 41704-082/6</t>
  </si>
  <si>
    <t>cbdbfce5-6476-11ec-8deb-107b449334d7</t>
  </si>
  <si>
    <t>41204-222/6</t>
  </si>
  <si>
    <t xml:space="preserve">        Ведро 10л ц/шт с/кр , арт. 41204-222/6</t>
  </si>
  <si>
    <t xml:space="preserve">    Сила Дон (Чайники)</t>
  </si>
  <si>
    <t>a561ff69-aa1b-11e5-89b4-00155d01f810</t>
  </si>
  <si>
    <t>Т04/35/01/05/Н13</t>
  </si>
  <si>
    <t xml:space="preserve">    Чайник 3,5л к/р бордо Клубника с ромашкой, арт. Т04/35/01/05/Н13</t>
  </si>
  <si>
    <t>a561ff6c-aa1b-11e5-89b4-00155d01f810</t>
  </si>
  <si>
    <t>Т04/35/01/14</t>
  </si>
  <si>
    <t xml:space="preserve">    Чайник 3,5л к/р бордо Ромашка, арт. Т04/35/01/14</t>
  </si>
  <si>
    <t>a561ff75-aa1b-11e5-89b4-00155d01f810</t>
  </si>
  <si>
    <t>Т04/35/05/14</t>
  </si>
  <si>
    <t xml:space="preserve">    Чайник 3,5л к/р синий Ромашка, арт. Т04/35/05/14</t>
  </si>
  <si>
    <t>a561ff7b-aa1b-11e5-89b4-00155d01f810</t>
  </si>
  <si>
    <t>ТМ04/35/01/01</t>
  </si>
  <si>
    <t xml:space="preserve">    Чайник 3,5л п/р бордо Белые горохи, арт. ТМ04/35/01/01</t>
  </si>
  <si>
    <t>a561ff7e-aa1b-11e5-89b4-00155d01f810</t>
  </si>
  <si>
    <t>Т04/35/08/05</t>
  </si>
  <si>
    <t xml:space="preserve">    Чайник 3,5л к/р синий туман Клубника с ромашкой, арт. Т04/35/08/05</t>
  </si>
  <si>
    <t>e8533da5-c8b9-11e5-b43f-00155d01f810</t>
  </si>
  <si>
    <t>Т04/35/04/07</t>
  </si>
  <si>
    <t xml:space="preserve">    Чайник 3,5л к/р  Нарцисс, арт. Т04/35/10/07/с2200/2509</t>
  </si>
  <si>
    <t>e8533da8-c8b9-11e5-b43f-00155d01f810</t>
  </si>
  <si>
    <t>Т04/35/05/01</t>
  </si>
  <si>
    <t xml:space="preserve">    Чайник 3,5л к/р синий Белые горохи, арт. Т04/35/05/01</t>
  </si>
  <si>
    <t>253f71a7-a49d-11e6-80c5-54a05087e149</t>
  </si>
  <si>
    <t>Т04/35/01/01</t>
  </si>
  <si>
    <t xml:space="preserve">    Чайник 3,5л к/р бордо Белые горохи, арт. Т04/35/01/01</t>
  </si>
  <si>
    <t>253f719b-a49d-11e6-80c5-54a05087e149</t>
  </si>
  <si>
    <t>Т04/35/02/01</t>
  </si>
  <si>
    <t xml:space="preserve">    Чайник 3,5л к/р черный Белые горохи, арт. Т04/35/02/01</t>
  </si>
  <si>
    <t>86492ca1-a4db-11e6-80c5-54a05087e149</t>
  </si>
  <si>
    <t>ТМ04/35/08/05</t>
  </si>
  <si>
    <t xml:space="preserve">    Чайник 3,5л п/р синий туман Клубника с ромашкой, арт. ТМ04/35/08/05</t>
  </si>
  <si>
    <t>253f7199-a49d-11e6-80c5-54a05087e149</t>
  </si>
  <si>
    <t>ТМ04/35/03/08</t>
  </si>
  <si>
    <t xml:space="preserve">    Чайник 3,5л п/р белый Красные горохи  арт. ТМ04/35/03/08</t>
  </si>
  <si>
    <t>174617b4-de2e-11e6-80ce-54a05087e147</t>
  </si>
  <si>
    <t>ТМ04/35/02/13</t>
  </si>
  <si>
    <t xml:space="preserve">    Чайник 3,5л п/р черный Голубая Орхидея, арт. ТМ04/35/02/13</t>
  </si>
  <si>
    <t>c2dfcc3f-41f2-11e7-80e0-54a05087e149</t>
  </si>
  <si>
    <t>ТМ04/35/09/04</t>
  </si>
  <si>
    <t xml:space="preserve">    Чайник 3,5л п/р серо-голубой Маков цветок, арт. ТМ04/35/09/04</t>
  </si>
  <si>
    <t>214932ef-4852-11ed-8df2-107b449334d7</t>
  </si>
  <si>
    <t>Т04/25/03/05</t>
  </si>
  <si>
    <t xml:space="preserve">    Чайник 2,5л к/р белый Клубника с ромашкой, арт. Т04/25/03/05</t>
  </si>
  <si>
    <t>214932f1-4852-11ed-8df2-107b449334d7</t>
  </si>
  <si>
    <t>Т04/25/03/24/Н13</t>
  </si>
  <si>
    <t xml:space="preserve">    Чайник 2,5л к/р белый Разноцветный горохи, арт. Т04/25/03/24/Н13</t>
  </si>
  <si>
    <t>214932f3-4852-11ed-8df2-107b449334d7</t>
  </si>
  <si>
    <t>Т04/25/03/32/Н16</t>
  </si>
  <si>
    <t xml:space="preserve">    Чайник 2,5л к/р белый Марианна, арт. Т04/25/03/32/Н16</t>
  </si>
  <si>
    <t>214932f7-4852-11ed-8df2-107b449334d7</t>
  </si>
  <si>
    <t>Т04/25/16/28/Н13</t>
  </si>
  <si>
    <t xml:space="preserve">    Чайник 2,5л к/р желтый Вишневый сад, арт. Т04/25/16/28/Н13</t>
  </si>
  <si>
    <t>214932f9-4852-11ed-8df2-107b449334d7</t>
  </si>
  <si>
    <t>Т04/35/06/14</t>
  </si>
  <si>
    <t xml:space="preserve">    Чайник 3,5л к/р бирюзовый Ромашка, арт. Т04/35/06/14</t>
  </si>
  <si>
    <t>214932fb-4852-11ed-8df2-107b449334d7</t>
  </si>
  <si>
    <t>Т04/35/03/24/Н13</t>
  </si>
  <si>
    <t xml:space="preserve">    Чайник 3,5л к/р белый Разноцветные горохи, арт. Т04/35/03/24/Н13</t>
  </si>
  <si>
    <t>214932ff-4852-11ed-8df2-107b449334d7</t>
  </si>
  <si>
    <t>Т04/35/07/05/Н13</t>
  </si>
  <si>
    <t xml:space="preserve">    Чайник 3,5л к/р зеленый Клубника с ромашкой, арт. Т04/35/07/05/Н13</t>
  </si>
  <si>
    <t>ea8928aa-75e2-11ed-8df4-107b449334d7</t>
  </si>
  <si>
    <t>Т04/35/05/31/Н03</t>
  </si>
  <si>
    <t xml:space="preserve">    Чайник 3,5л к/р синий Абрикос, арт. Т04/35/05/31/Н03</t>
  </si>
  <si>
    <t>ea8928ac-75e2-11ed-8df4-107b449334d7</t>
  </si>
  <si>
    <t>ТММ04/35/01/05/Н13</t>
  </si>
  <si>
    <t xml:space="preserve">    Чайник 3,5л п/р бордо мет бордовый Клубника с ромашкой, арт. ТММ04/35/01/05/Н13</t>
  </si>
  <si>
    <t>ea8928b2-75e2-11ed-8df4-107b449334d7</t>
  </si>
  <si>
    <t>ТМ04/35/01/05</t>
  </si>
  <si>
    <t xml:space="preserve">    Чайник 3,5л п/р бордо Клубника с ромашкой, арт. ТМ04/35/01/05</t>
  </si>
  <si>
    <t>ea8928b4-75e2-11ed-8df4-107b449334d7</t>
  </si>
  <si>
    <t>ТМ04/35/07/07</t>
  </si>
  <si>
    <t xml:space="preserve">    Чайник 3,5л п/р зеленый Нарцисс, арт. ТМ04/35/07/07</t>
  </si>
  <si>
    <t>83930c2e-97c7-11ed-8df4-107b449334d7</t>
  </si>
  <si>
    <t>T04/25/07/14</t>
  </si>
  <si>
    <t xml:space="preserve">    Чайник 2,5л. (конс. ручка) - зеленый / ромашки (декор - нерж. сталь)</t>
  </si>
  <si>
    <t>83930c30-97c7-11ed-8df4-107b449334d7</t>
  </si>
  <si>
    <t>T04/25/08/14</t>
  </si>
  <si>
    <t xml:space="preserve">    Чайник 2,5л. (конс. ручка) - синий туман / ромашки (декор - нерж. сталь)</t>
  </si>
  <si>
    <t>83930c32-97c7-11ed-8df4-107b449334d7</t>
  </si>
  <si>
    <t>T04/25/01/05/H13</t>
  </si>
  <si>
    <t xml:space="preserve">    Чайник 2,5л. (конс. ручка) - бордовый / клубника с ромашкой (декор - нерж. сталь на красном)</t>
  </si>
  <si>
    <t>83930c34-97c7-11ed-8df4-107b449334d7</t>
  </si>
  <si>
    <t>T04/25/01/33/H03</t>
  </si>
  <si>
    <t xml:space="preserve">    Чайник 2,5л. (конс. ручка) - бордовый / маричка (декор - нерж. сталь на белом)</t>
  </si>
  <si>
    <t>83930c36-97c7-11ed-8df4-107b449334d7</t>
  </si>
  <si>
    <t>T04/25/02/27/H03</t>
  </si>
  <si>
    <t xml:space="preserve">    Чайник 2,5л. (конс. ручка) - черный / маленькие белые горохи (декор - нерж. сталь на белом)</t>
  </si>
  <si>
    <t>83930c38-97c7-11ed-8df4-107b449334d7</t>
  </si>
  <si>
    <t>T04/25/04/09/H13</t>
  </si>
  <si>
    <t xml:space="preserve">    Чайник 2,5л. (конс. ручка) - слон. кость / лера (декор - нерж. сталь на красном)</t>
  </si>
  <si>
    <t>83930c3a-97c7-11ed-8df4-107b449334d7</t>
  </si>
  <si>
    <t>T04/25/05/31/H03</t>
  </si>
  <si>
    <t xml:space="preserve">    Чайник 2,5л. (конс. ручка) - синий / абрикос (декор - нерж. сталь на белом)</t>
  </si>
  <si>
    <t>83930c3c-97c7-11ed-8df4-107b449334d7</t>
  </si>
  <si>
    <t>T04/25/07/05/H13</t>
  </si>
  <si>
    <t xml:space="preserve">    Чайник 2,5л. (конс. ручка) - зелёный / клубника с ромашкой (декор - нерж. сталь на красном)</t>
  </si>
  <si>
    <t>83930c3e-97c7-11ed-8df4-107b449334d7</t>
  </si>
  <si>
    <t>T04/25/16/05/H13</t>
  </si>
  <si>
    <t xml:space="preserve">    Чайник 2,5л. (конс. ручка) - желтый / клубника с ромашкой (декор - нерж. сталь на красном)</t>
  </si>
  <si>
    <t>83930c40-97c7-11ed-8df4-107b449334d7</t>
  </si>
  <si>
    <t>TM04/25/01/05</t>
  </si>
  <si>
    <t xml:space="preserve">    Чайник 2,5л. (подвиж. ручка) - бордовый / клубника с ромашкой (декор - нерж. сталь)</t>
  </si>
  <si>
    <t>83930c42-97c7-11ed-8df4-107b449334d7</t>
  </si>
  <si>
    <t>TM04/25/01/14</t>
  </si>
  <si>
    <t xml:space="preserve">    Чайник 2,5л. (подвиж. ручка) - бордовый / ромашки (декор - нерж. сталь)</t>
  </si>
  <si>
    <t>83930c44-97c7-11ed-8df4-107b449334d7</t>
  </si>
  <si>
    <t>TM04/25/02/38</t>
  </si>
  <si>
    <t xml:space="preserve">    Чайник 2,5л. (подвиж. ручка) - черный / белый домик в деревне (декор- нерж. сталь)</t>
  </si>
  <si>
    <t>83930c4a-97c7-11ed-8df4-107b449334d7</t>
  </si>
  <si>
    <t>TM04/25/04/31</t>
  </si>
  <si>
    <t xml:space="preserve">    Чайник 2,5л. (подвиж. ручка) - слон. кость / абрикос (декор - нерж. сталь)</t>
  </si>
  <si>
    <t>83930c4e-97c7-11ed-8df4-107b449334d7</t>
  </si>
  <si>
    <t>TM04/25/06/35</t>
  </si>
  <si>
    <t xml:space="preserve">    Чайник 2,5л. (подвиж. ручка) - бирюзовый / лимоны (декор - нерж. сталь)</t>
  </si>
  <si>
    <t>83930c50-97c7-11ed-8df4-107b449334d7</t>
  </si>
  <si>
    <t>TM04/25/07/07</t>
  </si>
  <si>
    <t xml:space="preserve">    Чайник 2,5л. (подвиж. ручка) - зеленый / нарцисс (декор - нерж. сталь)</t>
  </si>
  <si>
    <t>83930c52-97c7-11ed-8df4-107b449334d7</t>
  </si>
  <si>
    <t>TM04/25/08/05</t>
  </si>
  <si>
    <t xml:space="preserve">    Чайник 2,5л. (подвиж. ручка) - синий туман / клубника с ромашкой (декор - нерж. сталь)</t>
  </si>
  <si>
    <t>83930c54-97c7-11ed-8df4-107b449334d7</t>
  </si>
  <si>
    <t>TM04/25/09/04</t>
  </si>
  <si>
    <t xml:space="preserve">    Чайник 2,5л. (подвиж. ручка) - серо - голубой / маковый цветок (декор - нерж. сталь)</t>
  </si>
  <si>
    <t>83930c56-97c7-11ed-8df4-107b449334d7</t>
  </si>
  <si>
    <t>T04/35/01/33/H03</t>
  </si>
  <si>
    <t xml:space="preserve">    Чайник 3,5л. (конс. ручка) - бордовый / маричка (декор - нерж. сталь на белом)</t>
  </si>
  <si>
    <t>83930c58-97c7-11ed-8df4-107b449334d7</t>
  </si>
  <si>
    <t>T04/35/02/38/Н03</t>
  </si>
  <si>
    <t xml:space="preserve">    Чайник 3,5л. (конс. ручка) - черный / белый Домик в деревне (декор - нерж. сталь на белом)</t>
  </si>
  <si>
    <t>83930c5e-97c7-11ed-8df4-107b449334d7</t>
  </si>
  <si>
    <t>T04/35/06/36/H13</t>
  </si>
  <si>
    <t xml:space="preserve">    Чайник 3,5л. (конс. ручка) - бирюзовый / гуси (декор - нерж. сталь на красном)</t>
  </si>
  <si>
    <t>83930c64-97c7-11ed-8df4-107b449334d7</t>
  </si>
  <si>
    <t>TM04/35/01/38</t>
  </si>
  <si>
    <t xml:space="preserve">    Чайник 3,5л. (подвиж. ручка) - бордовый / белый домик в деревне (декор - нерж. сталь)</t>
  </si>
  <si>
    <t>83930c68-97c7-11ed-8df4-107b449334d7</t>
  </si>
  <si>
    <t>TM04/35/02/38</t>
  </si>
  <si>
    <t xml:space="preserve">    Чайник 3,5л. (подвиж. ручка) - черный / белый домик в деревне (декор - нерж. сталь)</t>
  </si>
  <si>
    <t>2efad6dd-97dd-11ed-8df4-107b449334d7</t>
  </si>
  <si>
    <t>TM04/35/03/24</t>
  </si>
  <si>
    <t xml:space="preserve">    Чайник 3,5л. (подвиж. ручка) - белый / разноцветные горохи (декор - нерж. сталь)</t>
  </si>
  <si>
    <t>2efad6e1-97dd-11ed-8df4-107b449334d7</t>
  </si>
  <si>
    <t>TM04/35/05/36</t>
  </si>
  <si>
    <t xml:space="preserve">    Чайник 3,5л. (подвиж. ручка) - синий / гуси (декор - нерж. сталь)</t>
  </si>
  <si>
    <t>2efad6e3-97dd-11ed-8df4-107b449334d7</t>
  </si>
  <si>
    <t>TM04/35/05/38</t>
  </si>
  <si>
    <t xml:space="preserve">    Чайник 3,5л. (подвиж. ручка) - синий / белый домик в деревне (декор - нерж. сталь)</t>
  </si>
  <si>
    <t>83930c5a-97c7-11ed-8df4-107b449334d7</t>
  </si>
  <si>
    <t>T04/35/03/32/H16</t>
  </si>
  <si>
    <t xml:space="preserve">    Чайник 3,5л. (конс. ручка) - белый / марианна (декор - нерж. сталь на желтом)</t>
  </si>
  <si>
    <t>83930c66-97c7-11ed-8df4-107b449334d7</t>
  </si>
  <si>
    <t>TM04/35/02/35</t>
  </si>
  <si>
    <t xml:space="preserve">    Чайник 3,5л. (подвиж. ручка) - черный / лимоны (декор - нерж. сталь)</t>
  </si>
  <si>
    <t>2efad6df-97dd-11ed-8df4-107b449334d7</t>
  </si>
  <si>
    <t>TM04/35/04/31</t>
  </si>
  <si>
    <t xml:space="preserve">    Чайник 3,5л. (подвиж. ручка) - слон. кость / абрикос (декор - нерж. сталь)</t>
  </si>
  <si>
    <t>2efad6e5-97dd-11ed-8df4-107b449334d7</t>
  </si>
  <si>
    <t>TM04/35/06/33</t>
  </si>
  <si>
    <t xml:space="preserve">    Чайник 3,5л. (подвиж. ручка) - бирюзовый / маричка (декор - нерж. сталь)</t>
  </si>
  <si>
    <t>fee643d2-a377-11ed-8df4-107b449334d7</t>
  </si>
  <si>
    <t>T04/35/02/01/H03</t>
  </si>
  <si>
    <t xml:space="preserve">    Чайник 3,5л. (конс. ручка) - черный / белые горохи (декор - нерж. сталь на белом)</t>
  </si>
  <si>
    <t>fee643d4-a377-11ed-8df4-107b449334d7</t>
  </si>
  <si>
    <t>T04/35/04/09/H13</t>
  </si>
  <si>
    <t xml:space="preserve">    Чайник 3,5л. (конс. ручка) - слон. кость / лера (декор - нерж. сталь на красном)</t>
  </si>
  <si>
    <t>fee643d6-a377-11ed-8df4-107b449334d7</t>
  </si>
  <si>
    <t>T04/35/08/33/H03</t>
  </si>
  <si>
    <t xml:space="preserve">    Чайник 3,5л. (конс. ручка) - синий туман / маричка (декор - нерж. сталь на белом)</t>
  </si>
  <si>
    <t>fee643d8-a377-11ed-8df4-107b449334d7</t>
  </si>
  <si>
    <t>T04/35/16/05/H13</t>
  </si>
  <si>
    <t xml:space="preserve">    Чайник 3,5л. (конс. ручка) - желтый / клубника с ромашкой (декор - нерж. сталь на красном)</t>
  </si>
  <si>
    <t>fee643da-a377-11ed-8df4-107b449334d7</t>
  </si>
  <si>
    <t>T04/35/16/28/H13</t>
  </si>
  <si>
    <t xml:space="preserve">    Чайник 3,5л. (конс. ручка) - желтый / вишневый сад (декор - нерж. сталь на красном)</t>
  </si>
  <si>
    <t>fee643dc-a377-11ed-8df4-107b449334d7</t>
  </si>
  <si>
    <t>T04/40/01/01</t>
  </si>
  <si>
    <t xml:space="preserve">    Чайник 4,0л. (конс. ручка) - бордовый / белые горохи (декор - нерж. сталь)</t>
  </si>
  <si>
    <t>fee643de-a377-11ed-8df4-107b449334d7</t>
  </si>
  <si>
    <t>T04/40/03/05</t>
  </si>
  <si>
    <t xml:space="preserve">    Чайник 4,0л. (конс. ручка) - белый / клубника с ромашкой (декор - нерж. сталь)</t>
  </si>
  <si>
    <t>fee643e0-a377-11ed-8df4-107b449334d7</t>
  </si>
  <si>
    <t>T04/40/04/07</t>
  </si>
  <si>
    <t xml:space="preserve">    Чайник 4,0л. (конс. ручка) - слон. кость / нарцисс (декор - нерж. сталь)</t>
  </si>
  <si>
    <t>fee643e2-a377-11ed-8df4-107b449334d7</t>
  </si>
  <si>
    <t>T04/40/05/14</t>
  </si>
  <si>
    <t xml:space="preserve">    Чайник 4,0л. (конс. ручка) - синий / ромашки (декор - нерж. сталь)</t>
  </si>
  <si>
    <t>fee643e4-a377-11ed-8df4-107b449334d7</t>
  </si>
  <si>
    <t>T04/40/07/14</t>
  </si>
  <si>
    <t xml:space="preserve">    Чайник 4,0л. (конс. ручка) - зеленый / ромашки (декор - нерж. сталь)</t>
  </si>
  <si>
    <t>2287e17f-c3ad-11ed-8df9-107b449334d7</t>
  </si>
  <si>
    <t>T04/25/01/35/H03</t>
  </si>
  <si>
    <t xml:space="preserve">    Чайник 2,5л. (конс. ручка) - бордовый / лимоны (декор - нерж. сталь на белом)</t>
  </si>
  <si>
    <t>2287e181-c3ad-11ed-8df9-107b449334d7</t>
  </si>
  <si>
    <t>T04/25/06/31/H03</t>
  </si>
  <si>
    <t xml:space="preserve">    Чайник 2,5л. (конс. ручка) - бирюзовый / абрикос (декор - нерж. сталь на белом)</t>
  </si>
  <si>
    <t>2287e183-c3ad-11ed-8df9-107b449334d7</t>
  </si>
  <si>
    <t>TM04/35/03/36</t>
  </si>
  <si>
    <t xml:space="preserve">    Чайник 3,5л. (подвиж. ручка) - белый / гуси (декор - нерж. сталь)</t>
  </si>
  <si>
    <t>2287e185-c3ad-11ed-8df9-107b449334d7</t>
  </si>
  <si>
    <t>TM04/35/06/36</t>
  </si>
  <si>
    <t xml:space="preserve">    Чайник 3,5л. (подвиж. ручка) - бирюзовый / гуси (декор - нерж. сталь)</t>
  </si>
  <si>
    <t>2287e187-c3ad-11ed-8df9-107b449334d7</t>
  </si>
  <si>
    <t>TM04/35/07/05</t>
  </si>
  <si>
    <t xml:space="preserve">    Чайник 3,5л. (подвиж. ручка) - зеленый / клубника с ромашкой (декор - нерж. сталь)</t>
  </si>
  <si>
    <t>2287e189-c3ad-11ed-8df9-107b449334d7</t>
  </si>
  <si>
    <t>TM04/35/08/14</t>
  </si>
  <si>
    <t xml:space="preserve">    Чайник 3,5л. (подвиж. ручка) - синий туман / ромашки (декор - нерж. сталь)</t>
  </si>
  <si>
    <t>2287e18b-c3ad-11ed-8df9-107b449334d7</t>
  </si>
  <si>
    <t>TM04/35/09/13</t>
  </si>
  <si>
    <t xml:space="preserve">    Чайник 3,5л. (подвиж. ручка) - серо-голубой / голубая орхидея (декор - нерж. сталь)</t>
  </si>
  <si>
    <t>1a787f42-c9f7-11ed-8df9-107b449334d7</t>
  </si>
  <si>
    <t xml:space="preserve">    Чайник 3,5л к/р слонов кость Нарцис, арт. Т04/35/04/07</t>
  </si>
  <si>
    <t>1a787f44-c9f7-11ed-8df9-107b449334d7</t>
  </si>
  <si>
    <t>TM04/35/03/32</t>
  </si>
  <si>
    <t xml:space="preserve">    Чайник 3,5л. (подвиж. ручка) - белый Марианна</t>
  </si>
  <si>
    <t xml:space="preserve">    Стальэмаль (Череповец)</t>
  </si>
  <si>
    <t xml:space="preserve">        Посуда яркоокрашенная</t>
  </si>
  <si>
    <t>cd45b31a-9930-11df-b4f2-001517b627b1</t>
  </si>
  <si>
    <t>1с26я</t>
  </si>
  <si>
    <t xml:space="preserve">        1с26я Чайник 3,5л</t>
  </si>
  <si>
    <t>8c8deaea-91fd-47ac-bd4f-847692badad6</t>
  </si>
  <si>
    <t>2с26я</t>
  </si>
  <si>
    <t xml:space="preserve">        2с26я Чайник 3,5л, 2с26я</t>
  </si>
  <si>
    <t>270db35e-f876-11df-9337-001517ec5b18</t>
  </si>
  <si>
    <t>2с25я</t>
  </si>
  <si>
    <t xml:space="preserve">        2с25я Чайник 2,0л, черн., 2с25я</t>
  </si>
  <si>
    <t>7feb6dc0-65d7-4476-9406-09a35d51a760</t>
  </si>
  <si>
    <t>1с25я</t>
  </si>
  <si>
    <t xml:space="preserve">        1с25я Чайник 2л</t>
  </si>
  <si>
    <t>84d7d1ca-6663-11e5-84ee-001517ec5b19</t>
  </si>
  <si>
    <t>1RC181M</t>
  </si>
  <si>
    <t xml:space="preserve">        Кастрюля сф. 3л, белосн., Анютины глазки, 1RC181M</t>
  </si>
  <si>
    <t>7f1aeffa-8b96-11e6-80c2-54a05087e149</t>
  </si>
  <si>
    <t>7RC161M</t>
  </si>
  <si>
    <t xml:space="preserve">        Кастрюля сф. 2л, слон. кость, Шоколад, 7RC161M</t>
  </si>
  <si>
    <t>37b63739-cee8-11e5-b43f-00155d01f810</t>
  </si>
  <si>
    <t>7RC201M</t>
  </si>
  <si>
    <t xml:space="preserve">        Кастрюля сф. 4л, слон. кость, Шоколад, 7RC201M</t>
  </si>
  <si>
    <t>87d66fdd-44f7-11e7-80e0-54a05087e149</t>
  </si>
  <si>
    <t>1с46я</t>
  </si>
  <si>
    <t xml:space="preserve">        Кастрюля конич. 4л, белосн. Каллы 1с46я</t>
  </si>
  <si>
    <t>cccb8dd6-440b-11e6-9e2b-00155d01f810</t>
  </si>
  <si>
    <t>1RA161M</t>
  </si>
  <si>
    <t xml:space="preserve">        Кастрюля сф. 1,5л, слон. кость, Садовая песня, 1RA161M</t>
  </si>
  <si>
    <t>cc9786fb-0e26-11e7-80d7-54a05087e147</t>
  </si>
  <si>
    <t>7RC181M</t>
  </si>
  <si>
    <t xml:space="preserve">        Кастрюля сф. 3л, слон. кость, Шоколад, 7RC181M</t>
  </si>
  <si>
    <t>0893f6f9-e234-11e6-80ce-54a05087e147</t>
  </si>
  <si>
    <t>1с16я/5</t>
  </si>
  <si>
    <t xml:space="preserve">        1с16я/5 Кастрюля цил. 2,9л, белосн., , 1с16я/5</t>
  </si>
  <si>
    <t>01e5b1a1-4504-11e7-80e0-54a05087e149</t>
  </si>
  <si>
    <t>7RD181M</t>
  </si>
  <si>
    <t xml:space="preserve">        Кастрюля цил. 3л, чёрн. с красн. подп., Рябина, 7RD181M</t>
  </si>
  <si>
    <t>cc9786fe-0e26-11e7-80d7-54a05087e147</t>
  </si>
  <si>
    <t>6RC201M</t>
  </si>
  <si>
    <t xml:space="preserve">        Кастрюля сф. 4л, белосн., Поварята, 6RC201M</t>
  </si>
  <si>
    <t>b3a597da-2b3e-11e7-80da-54a05087e147</t>
  </si>
  <si>
    <t xml:space="preserve">        Кастрюля сф. 2л, слон. кость, Фиалка, 7RC161M</t>
  </si>
  <si>
    <t>74ffd015-15ef-11e8-812f-54a05087e149</t>
  </si>
  <si>
    <t>1с45я</t>
  </si>
  <si>
    <t xml:space="preserve">        Кастрюля конич. 2л, черн., Жостово, 1с45я</t>
  </si>
  <si>
    <t>74ffd018-15ef-11e8-812f-54a05087e149</t>
  </si>
  <si>
    <t xml:space="preserve">        Кастрюля конич. 4л, черн., Жостово, 1с46я</t>
  </si>
  <si>
    <t>7bb454c1-4a9b-11e7-80e3-54a05087e147</t>
  </si>
  <si>
    <t>7RD161M</t>
  </si>
  <si>
    <t xml:space="preserve">        Кастрюля цил. 2л, чёрн. с красн. подп., Рябина, 7RD161M</t>
  </si>
  <si>
    <t>5e680dd5-4152-11e8-8133-54a05087e149</t>
  </si>
  <si>
    <t>1с17я</t>
  </si>
  <si>
    <t xml:space="preserve">        1с17я Кастрюля цил. 4,5л, белосн., в ассортименте 1с17я </t>
  </si>
  <si>
    <t>1b49ab74-bd64-11e7-8127-54a05087e147</t>
  </si>
  <si>
    <t>8RC161M</t>
  </si>
  <si>
    <t xml:space="preserve">        Кастрюля сф. 2л, ярко-син., Вологодский сувенир, 8RC161M</t>
  </si>
  <si>
    <t>daae892e-31b8-11e8-8132-54a05087e148</t>
  </si>
  <si>
    <t>6RC161M</t>
  </si>
  <si>
    <t xml:space="preserve">        Кастрюля сф. 2л, белосн., Ромашки лето, 6RC161M</t>
  </si>
  <si>
    <t>e67288ba-63da-11e8-813a-54a05087e149</t>
  </si>
  <si>
    <t xml:space="preserve">        Кастрюля цил. 2л, белосн., Дары лета, 7RD161M</t>
  </si>
  <si>
    <t>daae8931-31b8-11e8-8132-54a05087e148</t>
  </si>
  <si>
    <t xml:space="preserve">        Кастрюля сф. 3л, белосн., Лимон, 1RC181M</t>
  </si>
  <si>
    <t>4e538b21-5f31-11e9-8db8-107b449334d7</t>
  </si>
  <si>
    <t xml:space="preserve">        Кастрюля конич. 2л, белосн., Каллы, 1с45я</t>
  </si>
  <si>
    <t>daae892b-31b8-11e8-8132-54a05087e148</t>
  </si>
  <si>
    <t>1RC161M</t>
  </si>
  <si>
    <t xml:space="preserve">        Кастрюля сф. 2л, белосн., Лимон, 1RC161M</t>
  </si>
  <si>
    <t>daae8937-31b8-11e8-8132-54a05087e148</t>
  </si>
  <si>
    <t>1RC201M</t>
  </si>
  <si>
    <t xml:space="preserve">        Кастрюля сф. 4л, белосн., Лимон, 1RC201M</t>
  </si>
  <si>
    <t>416130fc-9873-11e7-8121-54a05087e149</t>
  </si>
  <si>
    <t>1с15я/1</t>
  </si>
  <si>
    <t xml:space="preserve">        1с15я/1 Кастрюля цил. 1,5л, белосн., в ассортименте 1с15я/1</t>
  </si>
  <si>
    <t>a95f6c00-0c68-11ec-8dd9-107b449334d7</t>
  </si>
  <si>
    <t>6RD161M</t>
  </si>
  <si>
    <t xml:space="preserve">        Кастрюля цил. 2л, белосн., Хозяюшка, 6RD161M</t>
  </si>
  <si>
    <t>36f271b9-3d50-11ed-8df2-107b449334d7</t>
  </si>
  <si>
    <t>6RD221M</t>
  </si>
  <si>
    <t xml:space="preserve">        Кастрюля цил. 5,5л, белосн., Авокадо, 6RD221M</t>
  </si>
  <si>
    <t>36f271b3-3d50-11ed-8df2-107b449334d7</t>
  </si>
  <si>
    <t xml:space="preserve"> 6RD161M</t>
  </si>
  <si>
    <t xml:space="preserve">        Кастрюля цил. 2л, белосн., Авокадо, 6RD161M</t>
  </si>
  <si>
    <t>8f174f8a-f63f-11e1-a02c-001517ec5b18</t>
  </si>
  <si>
    <t>8KB051S</t>
  </si>
  <si>
    <t xml:space="preserve">        Набор из 3 пред. №05 "Мозаика", салат., 8KB051S</t>
  </si>
  <si>
    <t>b2528b26-fa08-11e0-b146-001517ec5b18</t>
  </si>
  <si>
    <t>1с115</t>
  </si>
  <si>
    <t xml:space="preserve">        Набор из 3 предм. №115 "Клубника садовая", крем., 1с115	</t>
  </si>
  <si>
    <t>aa0bec43-6f41-11e2-b300-001517ec5b18</t>
  </si>
  <si>
    <t xml:space="preserve">5KB201M	</t>
  </si>
  <si>
    <t xml:space="preserve">        Набор из 4 пред. №20 "Шиповник ", черн., 5KB201M	</t>
  </si>
  <si>
    <t>4617ae21-1885-11e0-8787-001517ec5b18</t>
  </si>
  <si>
    <t>1с408</t>
  </si>
  <si>
    <t xml:space="preserve">        Набор из 3 пред.№408 "Вологда" 1с408</t>
  </si>
  <si>
    <t>c03e9396-f7f6-11e2-87cc-001517ec5b18</t>
  </si>
  <si>
    <t xml:space="preserve">        Набор из 3 пред.№408 "Драгоценный " 1с408	</t>
  </si>
  <si>
    <t>72e09e2d-67db-4897-890b-a024d006da92</t>
  </si>
  <si>
    <t>1с142</t>
  </si>
  <si>
    <t xml:space="preserve">        Набор из 4 пред. №142 "Русское поле"</t>
  </si>
  <si>
    <t>62f9d248-494f-11e4-8a8a-001517ec5b18</t>
  </si>
  <si>
    <t>1с144</t>
  </si>
  <si>
    <t xml:space="preserve">        Набор из 3 пред.№144 "Восточный мак", белосн., 1с144/5</t>
  </si>
  <si>
    <t>3475e421-cfb6-11e1-99a5-001517ec5b18</t>
  </si>
  <si>
    <t xml:space="preserve">6KB081M	</t>
  </si>
  <si>
    <t xml:space="preserve">        Набор из 3 пред. №08 "Азалия ", белосн.,6KB081M	</t>
  </si>
  <si>
    <t>cfde303a-5f1a-11e4-b9b8-001517ec5b18</t>
  </si>
  <si>
    <t>1с33</t>
  </si>
  <si>
    <t xml:space="preserve">         Набор из 3 пред. №33 "Клубника садовая"1с33/1</t>
  </si>
  <si>
    <t>5b0507a4-73b7-11e4-8468-005056c00008</t>
  </si>
  <si>
    <t xml:space="preserve">        Набор из 3 пред.№144 "Вологда", крем., 1с144/1</t>
  </si>
  <si>
    <t>e3ed55cb-6e32-11e4-8468-005056c00008</t>
  </si>
  <si>
    <t xml:space="preserve">        Набор из 4 пред. №142 "Мохито", белосн., 1с142/1</t>
  </si>
  <si>
    <t>4f9fa2ff-36d7-11e3-9209-001517ec5b18</t>
  </si>
  <si>
    <t xml:space="preserve">7KB191M	</t>
  </si>
  <si>
    <t xml:space="preserve">        Набор из 3 предм. №19 "Голандский", белосн., 7KB191M	</t>
  </si>
  <si>
    <t>e3ed55bc-6e32-11e4-8468-005056c00008</t>
  </si>
  <si>
    <t xml:space="preserve">         Набор из 3 пред. №33 "Мохито", белосн., 1с33/1</t>
  </si>
  <si>
    <t>d161cd8f-034f-11e5-97da-005056c00008</t>
  </si>
  <si>
    <t xml:space="preserve">        Набор из 4 пред. №142 "Вологда", чёрн., 1с142/1</t>
  </si>
  <si>
    <t>a3bc9cb8-130e-11e5-badb-005056c00008</t>
  </si>
  <si>
    <t>1с116</t>
  </si>
  <si>
    <t xml:space="preserve">        Набор из 3 предм. №116 "Клубника садовая" крем., 1с116/1</t>
  </si>
  <si>
    <t>775f9b88-8984-11e4-8468-005056c00008</t>
  </si>
  <si>
    <t xml:space="preserve">         Набор из 3 пред. №33 "Рябина", чёрн., 1с33/5</t>
  </si>
  <si>
    <t>5903bf1c-89a1-11e4-8468-005056c00008</t>
  </si>
  <si>
    <t>8KA071M</t>
  </si>
  <si>
    <t xml:space="preserve">        Набор из 3 пред.№07 "Вологодский сувенир", ярко-син., 8KA071M</t>
  </si>
  <si>
    <t>e3ed55e0-6e32-11e4-8468-005056c00008</t>
  </si>
  <si>
    <t>7KB191M</t>
  </si>
  <si>
    <t xml:space="preserve">        Набор из 3 предм. №19 "Фиалка", белосн., 7KB191M</t>
  </si>
  <si>
    <t>578931b4-7c8a-11e5-8210-001517ec5b19</t>
  </si>
  <si>
    <t>1KA071M</t>
  </si>
  <si>
    <t xml:space="preserve">        Набор из 3 пред.№07 "Садовая песня", слон. кость, 1KA071M</t>
  </si>
  <si>
    <t>57893196-7c8a-11e5-8210-001517ec5b19</t>
  </si>
  <si>
    <t>1с112</t>
  </si>
  <si>
    <t xml:space="preserve">         Набор из 3 пред. №112 "Мохито",  1с112</t>
  </si>
  <si>
    <t>ddc83c1e-f596-11e5-887a-00155d01f810</t>
  </si>
  <si>
    <t xml:space="preserve">         Набор из 3 пред.№33 "Садовая песня", крем., 1с33/1</t>
  </si>
  <si>
    <t>2ce602e2-c342-11e5-b43f-00155d01f810</t>
  </si>
  <si>
    <t xml:space="preserve">         Набор из 3 пред. №112 "Августин", крем., 1с112/1</t>
  </si>
  <si>
    <t>05f46671-dc59-11e5-9ff4-00155d01f810</t>
  </si>
  <si>
    <t>1KB051M</t>
  </si>
  <si>
    <t xml:space="preserve">        Набор из 3 пред.№05 "Мозаика", белосн., 1KB051M</t>
  </si>
  <si>
    <t>5c5ad1a1-c0bb-11e5-b43f-00155d01f810</t>
  </si>
  <si>
    <t>1KA191M</t>
  </si>
  <si>
    <t xml:space="preserve">        Набор из 3 пред.№19 "Клубничная", белосн., 1KA191M</t>
  </si>
  <si>
    <t>cccb8dc4-440b-11e6-9e2b-00155d01f810</t>
  </si>
  <si>
    <t>1DA025S</t>
  </si>
  <si>
    <t xml:space="preserve">        Набор из 3 пред.№02 "Ornamento", слон. кость., 1DA025S</t>
  </si>
  <si>
    <t>b61452c6-41e0-11e6-9e2b-00155d01f810</t>
  </si>
  <si>
    <t>1KA021M</t>
  </si>
  <si>
    <t xml:space="preserve">        Набор из 3 пред.№02 "Анютины глазки", белосн., 1KA021M</t>
  </si>
  <si>
    <t>f0fd060a-8f8e-11e6-80c2-54a05087e149</t>
  </si>
  <si>
    <t xml:space="preserve">        Набор из 3 пред.№07 "Анютины глазки", белосн., 1KA071M</t>
  </si>
  <si>
    <t>775f9b8e-8984-11e4-8468-005056c00008</t>
  </si>
  <si>
    <t xml:space="preserve">         Набор из 3 пред. №112 "Азалия", крем., 1с112/1</t>
  </si>
  <si>
    <t>63d5f252-26e8-11e6-a21c-00155d01f810</t>
  </si>
  <si>
    <t xml:space="preserve">        Набор из 4 пред. №142 "Маки мечта", белосн., 1с142/1</t>
  </si>
  <si>
    <t>87d66fe3-44f7-11e7-80e0-54a05087e149</t>
  </si>
  <si>
    <t xml:space="preserve">         Набор из 3 пред. №112 "Рябина", черн., 1с112/5</t>
  </si>
  <si>
    <t>87d66fe9-44f7-11e7-80e0-54a05087e149</t>
  </si>
  <si>
    <t xml:space="preserve">        Набор из 3 пред.№02 "Хлеб", слон. кость, 1KA021M</t>
  </si>
  <si>
    <t>cc9786e9-0e26-11e7-80d7-54a05087e147</t>
  </si>
  <si>
    <t>7KA021M</t>
  </si>
  <si>
    <t xml:space="preserve">        Набор из 3 пред.№02 "Шоколад", слон. кость, 7KA021M</t>
  </si>
  <si>
    <t>0893f6fc-e234-11e6-80ce-54a05087e147</t>
  </si>
  <si>
    <t xml:space="preserve">        Набор из 3 пред.№408 "Овощной фреш", белосн., 1с408</t>
  </si>
  <si>
    <t>d072d70c-ab1d-11e6-80c7-54a05087e149</t>
  </si>
  <si>
    <t>1KB191M</t>
  </si>
  <si>
    <t xml:space="preserve">        Набор из 3 пред.№19 "Вкус лета", белосн., 1KB191M</t>
  </si>
  <si>
    <t>0893f708-e234-11e6-80ce-54a05087e147</t>
  </si>
  <si>
    <t xml:space="preserve">        Набор из 3 пред.№19 "Пионы", белосн., 1KB191M</t>
  </si>
  <si>
    <t>9a88ca8d-bd51-11e7-8127-54a05087e147</t>
  </si>
  <si>
    <t xml:space="preserve">        Набор из 3 пред.№144 "Фрутта", белосн., 1с144</t>
  </si>
  <si>
    <t>85535454-d355-11e7-8128-54a05087e149</t>
  </si>
  <si>
    <t xml:space="preserve">        Набор из 4 пред. №142 "Земляника", белосн., 1с142</t>
  </si>
  <si>
    <t>f6a49e81-bdf6-11e7-8127-54a05087e147</t>
  </si>
  <si>
    <t>6KH021M</t>
  </si>
  <si>
    <t xml:space="preserve">        Набор из 3 пред.№02 "Яблочный сезон", белосн., 6KH021M</t>
  </si>
  <si>
    <t>ef309378-d337-11e7-8128-54a05087e149</t>
  </si>
  <si>
    <t xml:space="preserve">        Набор из 3 пред.№408 "Европейская кухня", белосн., 1с408</t>
  </si>
  <si>
    <t>ef30938a-d337-11e7-8128-54a05087e149</t>
  </si>
  <si>
    <t>6KA021M</t>
  </si>
  <si>
    <t xml:space="preserve">        Набор из 3 пред.№02 "Ромашки лето", белосн., 6KA021M</t>
  </si>
  <si>
    <t>ef309390-d337-11e7-8128-54a05087e149</t>
  </si>
  <si>
    <t>6KA071M</t>
  </si>
  <si>
    <t xml:space="preserve">        Набор из 3 пред.№07 "Флоренс", белосн., 6KA071M</t>
  </si>
  <si>
    <t>a072848b-d59b-11e7-8128-54a05087e149</t>
  </si>
  <si>
    <t xml:space="preserve">        Набор из 3 пред.№144 "Земляника", белосн., 1с144</t>
  </si>
  <si>
    <t>1b49ab9b-bd64-11e7-8127-54a05087e147</t>
  </si>
  <si>
    <t xml:space="preserve">        Набор из 3 пред.№02 "Летний вечер", белосн., 6KH021M</t>
  </si>
  <si>
    <t>f6a49e7b-bdf6-11e7-8127-54a05087e147</t>
  </si>
  <si>
    <t xml:space="preserve">        Набор из 3 пред.№02 "Лимон", белосн., 1KA021M</t>
  </si>
  <si>
    <t>ef309399-d337-11e7-8128-54a05087e149</t>
  </si>
  <si>
    <t>7KB021M</t>
  </si>
  <si>
    <t xml:space="preserve">        Набор из 3 пред.№02 "Дары лета", белосн., 7KB021M</t>
  </si>
  <si>
    <t>a17559ea-1526-11e8-812f-54a05087e149</t>
  </si>
  <si>
    <t xml:space="preserve">        Набор из 3 пред.№144 "Варенье", белосн., 1с144</t>
  </si>
  <si>
    <t>a17559ed-1526-11e8-812f-54a05087e149</t>
  </si>
  <si>
    <t xml:space="preserve">        Набор из 3 пред.№408 "Жостово", черн., 1с408</t>
  </si>
  <si>
    <t>74ffd024-15ef-11e8-812f-54a05087e149</t>
  </si>
  <si>
    <t xml:space="preserve">        Набор из 3 пред.№19 "Дары лета", белосн., 7KB191M</t>
  </si>
  <si>
    <t>7e348452-d588-11e7-8128-54a05087e149</t>
  </si>
  <si>
    <t xml:space="preserve">         Набор из 3 пред. №112 "Экзотика", , 1с112</t>
  </si>
  <si>
    <t>8b50dee7-25b5-11e8-8131-54a05087e149</t>
  </si>
  <si>
    <t>1с111</t>
  </si>
  <si>
    <t xml:space="preserve">        Набор из 4 пред.№111 "Урожай", крем., 1с111</t>
  </si>
  <si>
    <t>8b50deea-25b5-11e8-8131-54a05087e149</t>
  </si>
  <si>
    <t>1DB095S</t>
  </si>
  <si>
    <t xml:space="preserve">        Набор из 3 пред.№09 "Verano", белосн., 1DB095S</t>
  </si>
  <si>
    <t>57893193-7c8a-11e5-8210-001517ec5b19</t>
  </si>
  <si>
    <t xml:space="preserve">        Набор из 4 пред.№111 "Клубника садовая", сер-гол., 1с111</t>
  </si>
  <si>
    <t>ef309372-d337-11e7-8128-54a05087e149</t>
  </si>
  <si>
    <t xml:space="preserve">         Набор из 3 пред. №112 "Вологда", черн., 1с112</t>
  </si>
  <si>
    <t>ccfd61b8-e489-11e7-8129-54a05087e149</t>
  </si>
  <si>
    <t xml:space="preserve">         Набор из 3 пред. №112 "Шеф-повар", , 1с112</t>
  </si>
  <si>
    <t>2346ade8-25a9-11e8-8131-54a05087e149</t>
  </si>
  <si>
    <t>1с113</t>
  </si>
  <si>
    <t xml:space="preserve">        Набор из 3 пред.№113 "Урожай", крем., 1с113</t>
  </si>
  <si>
    <t>892076e2-bd8e-11e8-814d-54a05087e149</t>
  </si>
  <si>
    <t xml:space="preserve">        Набор из 3 пред.№408 "Клубника садовая", белосн., 1с408</t>
  </si>
  <si>
    <t>fc4facbd-7ddc-11e8-813f-54a05087e149</t>
  </si>
  <si>
    <t xml:space="preserve">         Набор из 3 пред. №112 "Жостово", черн., 1с112/5</t>
  </si>
  <si>
    <t>364de3dd-db55-11e8-8150-54a05087e149</t>
  </si>
  <si>
    <t xml:space="preserve">        Набор из 3 пред.№02 "Альпы", белосн., 6KH021M</t>
  </si>
  <si>
    <t>4b08999a-a9d2-11e8-8148-54a05087e149</t>
  </si>
  <si>
    <t xml:space="preserve">         Набор из 3 пред. №112 "Горошки", белосн., 1с112</t>
  </si>
  <si>
    <t>4eb3e853-22b0-11e9-8db5-107b449334d7</t>
  </si>
  <si>
    <t xml:space="preserve">        Набор из 3 пред.№02 "Фиалка", слон. кость, 7KA021M</t>
  </si>
  <si>
    <t>0e692d29-22cb-11e9-8db5-107b449334d7</t>
  </si>
  <si>
    <t xml:space="preserve">         Набор из 3 пред. №112 "Барселона", белосн., 1с112</t>
  </si>
  <si>
    <t>f9a9ccef-d836-11e9-8dc7-107b449334d7</t>
  </si>
  <si>
    <t xml:space="preserve">        Набор из 3 пред.№02 "Rosita", белосн., 1DA025S</t>
  </si>
  <si>
    <t>f9a9ccf1-d836-11e9-8dc7-107b449334d7</t>
  </si>
  <si>
    <t>8DB025S</t>
  </si>
  <si>
    <t xml:space="preserve">        Набор из 3 пред.№02 "Rebeca", ярко-син., 8DB025S</t>
  </si>
  <si>
    <t>f9a9ccf3-d836-11e9-8dc7-107b449334d7</t>
  </si>
  <si>
    <t>1KB021M</t>
  </si>
  <si>
    <t xml:space="preserve">        Набор из 3 пред.№02 "Pasta", черн., 1KB021M</t>
  </si>
  <si>
    <t>d78f0545-c4bc-11ea-8dcd-107b449334d7</t>
  </si>
  <si>
    <t xml:space="preserve">        Набор из 3 пред.№113 "Жостово", черн., 1с113</t>
  </si>
  <si>
    <t>9135e899-32c2-11eb-8dd3-107b449334d7</t>
  </si>
  <si>
    <t>1с113/5</t>
  </si>
  <si>
    <t xml:space="preserve">        Набор из 3 пред.№113 "Рябина", черн. с красн. подп., 1с113/5</t>
  </si>
  <si>
    <t>26dab424-b531-11ea-8dcc-107b449334d7</t>
  </si>
  <si>
    <t>1с33/5</t>
  </si>
  <si>
    <t xml:space="preserve">         Набор из 3 пред.№33 "Рябина", черн. с красн. подп., 1с33/5</t>
  </si>
  <si>
    <t>e97eef2b-5791-11ea-8dca-107b449334d7</t>
  </si>
  <si>
    <t xml:space="preserve">        Набор из 3 пред. №112 "Смак", белосн., 1с112</t>
  </si>
  <si>
    <t>6d4efa86-0978-11ec-8dd9-107b449334d7</t>
  </si>
  <si>
    <t xml:space="preserve">        Набор из 3 пред.№144 "Рябина", черн. с красн. подп., 1с144/5</t>
  </si>
  <si>
    <t>e43e8249-201a-11ec-8de5-107b449334d7</t>
  </si>
  <si>
    <t>6KB021M</t>
  </si>
  <si>
    <t xml:space="preserve">        Набор из 3 пред.№02 "Утренний кофе", белосн., 6KB021M</t>
  </si>
  <si>
    <t>30ea6cec-e33f-11e9-8dc7-107b449334d7</t>
  </si>
  <si>
    <t xml:space="preserve">        Набор из 4 пред.№142 "Голубика",  1с142</t>
  </si>
  <si>
    <t>63a5a53e-ba19-11eb-8dd4-107b449334d7</t>
  </si>
  <si>
    <t>7KB191S</t>
  </si>
  <si>
    <t xml:space="preserve">        Набор из 3 пред.№19 "Рябина", чёрн. с красн. подп., 7KB191S</t>
  </si>
  <si>
    <t>fc1df634-95ed-11ec-8deb-107b449334d7</t>
  </si>
  <si>
    <t xml:space="preserve">        Набор из 3 пред.№05 "Лимоны в цвету", белосн., 1KB051M</t>
  </si>
  <si>
    <t>d78f0543-c4bc-11ea-8dcd-107b449334d7</t>
  </si>
  <si>
    <t xml:space="preserve">        Набор из 3 пред.№113 "Гранат", белосн., 1с113</t>
  </si>
  <si>
    <t>9b0e4c30-69ce-11eb-8dd3-107b449334d7</t>
  </si>
  <si>
    <t xml:space="preserve">        Набор из 3 пред.№113 "Смак", белосн., 1с113</t>
  </si>
  <si>
    <t>230cea18-4116-11ec-8de9-107b449334d7</t>
  </si>
  <si>
    <t xml:space="preserve">        Набор из 3 пред.№113 "Голубика", син. с зерн., 1с113</t>
  </si>
  <si>
    <t>7ddc7ad6-b3cb-11ec-8dec-107b449334d7</t>
  </si>
  <si>
    <t xml:space="preserve">        Набор из 3 пред.№33 "Гратен", белосн., 1с33</t>
  </si>
  <si>
    <t>7ddc7af7-b3cb-11ec-8dec-107b449334d7</t>
  </si>
  <si>
    <t>6KB191M</t>
  </si>
  <si>
    <t xml:space="preserve">        Набор из 3 пред.№19 "Грушевый сад", белосн., 6KB191M</t>
  </si>
  <si>
    <t>36f27194-3d50-11ed-8df2-107b449334d7</t>
  </si>
  <si>
    <t xml:space="preserve">        Набор из 3 пред.№112 "Плетенка", белосн., 1с112</t>
  </si>
  <si>
    <t>e1825080-4945-11ed-8df2-107b449334d7</t>
  </si>
  <si>
    <t xml:space="preserve">        Набор из 3 пред.№02 "Моя кухня", слон. кость, 1KB021M</t>
  </si>
  <si>
    <t>fc1df638-95ed-11ec-8deb-107b449334d7</t>
  </si>
  <si>
    <t>1KB191S</t>
  </si>
  <si>
    <t xml:space="preserve">        Набор из 3 пред.№19 "Моя кухня", слон.кость, 1KB191M</t>
  </si>
  <si>
    <t>36f27188-3d50-11ed-8df2-107b449334d7</t>
  </si>
  <si>
    <t xml:space="preserve">        Набор из 3 пред.№33 "Дары лета", белосн., 1с33</t>
  </si>
  <si>
    <t>36f2718e-3d50-11ed-8df2-107b449334d7</t>
  </si>
  <si>
    <t xml:space="preserve">        Набор из 3 пред.№112 "Peony", белосн., 1с112</t>
  </si>
  <si>
    <t>fc1df624-95ed-11ec-8deb-107b449334d7</t>
  </si>
  <si>
    <t xml:space="preserve">        Набор из 4 пред.№142 "Фрутта", белосн., 1с142</t>
  </si>
  <si>
    <t>e40a5af0-6ed0-11ed-8df4-107b449334d7</t>
  </si>
  <si>
    <t>6KA191M</t>
  </si>
  <si>
    <t xml:space="preserve">        Набор из 3 пред.№19 "Амариллис", белосн., 6KA191M</t>
  </si>
  <si>
    <t>be8970cf-b654-11ed-8df4-107b449334d7</t>
  </si>
  <si>
    <t xml:space="preserve">        Набор из 3 пред.№144 "Кукуруза", черн., 1с144</t>
  </si>
  <si>
    <t>7ddc7ac7-b3cb-11ec-8dec-107b449334d7</t>
  </si>
  <si>
    <t xml:space="preserve">        Набор из 3 пред.№112 "Гранат", белосн., 1с112</t>
  </si>
  <si>
    <t>bf8cd8a2-d1d6-11ed-8df9-107b449334d7</t>
  </si>
  <si>
    <t xml:space="preserve">        Набор из 3 пред.№112 "Кукуруза", черн., 1с112</t>
  </si>
  <si>
    <t>316094eb-a1e3-11ed-8df4-107b449334d7</t>
  </si>
  <si>
    <t xml:space="preserve">        Набор из 3 пред.№112 "Дары лета", белосн., 1с112</t>
  </si>
  <si>
    <t>083079c7-a065-11ed-8df4-107b449334d7</t>
  </si>
  <si>
    <t xml:space="preserve">        Набор из 3 пред.№02 "Цитрон", белосн., 1KB021M</t>
  </si>
  <si>
    <t>e22a5488-fe9d-11ed-8dfb-107b449334d7</t>
  </si>
  <si>
    <t xml:space="preserve">        Набор из 3 пред.№33 "Ферма", черн.,1с33</t>
  </si>
  <si>
    <t>083079b9-a065-11ed-8df4-107b449334d7</t>
  </si>
  <si>
    <t xml:space="preserve">        Набор 3 предмета №33 "Кукуруза"</t>
  </si>
  <si>
    <t xml:space="preserve">        Посуда </t>
  </si>
  <si>
    <t>e7093727-d585-4d4d-b0fd-b3f2e4dd8b1d</t>
  </si>
  <si>
    <t>1с16с/1</t>
  </si>
  <si>
    <t xml:space="preserve">        1с16с/1 Кастрюля цил. 2,9л кремовая</t>
  </si>
  <si>
    <t>de27c9e4-11cc-400e-8680-42a97d5dec39</t>
  </si>
  <si>
    <t>1с18с</t>
  </si>
  <si>
    <t xml:space="preserve">        1с18с Кастрюля цил. 7л серо-голубая</t>
  </si>
  <si>
    <t>e93d5525-bd30-43a9-850d-84e9ddb51688</t>
  </si>
  <si>
    <t>1с1с</t>
  </si>
  <si>
    <t xml:space="preserve">        1с1с Кружка 0,25л серо-гол</t>
  </si>
  <si>
    <t>2d8a440d-3fd3-4f52-8227-293aeccff983</t>
  </si>
  <si>
    <t>1с200с</t>
  </si>
  <si>
    <t xml:space="preserve">        1с200с Кастрюля цил. 9л серо-голубая</t>
  </si>
  <si>
    <t>04d7b71d-6b7d-45c9-9f76-5a3ac803fbd7</t>
  </si>
  <si>
    <t>1с202с</t>
  </si>
  <si>
    <t xml:space="preserve">        1с202с Чайник 1л</t>
  </si>
  <si>
    <t>3dbe110a-a207-46d5-8b9e-e4e9cbb42c63</t>
  </si>
  <si>
    <t>1с25с</t>
  </si>
  <si>
    <t xml:space="preserve">        1с25с Чайник 2л </t>
  </si>
  <si>
    <t>d66886ed-a380-47e1-bcf8-bb34606711b2</t>
  </si>
  <si>
    <t>1с26с</t>
  </si>
  <si>
    <t xml:space="preserve">        1с26с Чайник 3,5л</t>
  </si>
  <si>
    <t>b5f08a94-07dc-11e4-bce5-001517ec5b18</t>
  </si>
  <si>
    <t>1с29с</t>
  </si>
  <si>
    <t xml:space="preserve">        1с29с Бак 24л изумруд</t>
  </si>
  <si>
    <t>c074f6b3-880c-441e-9207-6b52baed85c9</t>
  </si>
  <si>
    <t>1с30с</t>
  </si>
  <si>
    <t xml:space="preserve">        1с30с Таз 12л серо-голубой</t>
  </si>
  <si>
    <t>942ef3b3-ff0f-439e-8f64-a923a8a461c5</t>
  </si>
  <si>
    <t>1с31с</t>
  </si>
  <si>
    <t xml:space="preserve">        1с31с Бак 18л синяя с зерном</t>
  </si>
  <si>
    <t>59310344-0765-4fdd-8830-1b25292f36c2</t>
  </si>
  <si>
    <t>1с3с</t>
  </si>
  <si>
    <t xml:space="preserve">        1с3с Кружка 1л серо-голубая</t>
  </si>
  <si>
    <t>97a488c1-f824-40fb-846d-21d408403d5d</t>
  </si>
  <si>
    <t>1с9с</t>
  </si>
  <si>
    <t xml:space="preserve">        1с9с Миска 3,5л белоснежная</t>
  </si>
  <si>
    <t>92ba960b-7e74-49b5-9c98-7dcb26d4d351</t>
  </si>
  <si>
    <t>2с2</t>
  </si>
  <si>
    <t xml:space="preserve">        2с2 Кружка 0,4л серо-голубая</t>
  </si>
  <si>
    <t>cd27175c-101f-4646-9941-dbf5cc0ce395</t>
  </si>
  <si>
    <t>2с200</t>
  </si>
  <si>
    <t xml:space="preserve">        2с200 Кастрюля цил. 9л серо-голубой</t>
  </si>
  <si>
    <t>62f9e725-0739-41ff-ae4b-ff96ecf9177c</t>
  </si>
  <si>
    <t>2с22</t>
  </si>
  <si>
    <t xml:space="preserve">        2с22 белоснежный Ковш 1л</t>
  </si>
  <si>
    <t>9dae584b-e3fb-4edc-bc05-ebf73589401c</t>
  </si>
  <si>
    <t>2с25</t>
  </si>
  <si>
    <t xml:space="preserve">        2с25 Чайник 2л</t>
  </si>
  <si>
    <t>721f98a8-b229-4523-933f-f7b961bcd96d</t>
  </si>
  <si>
    <t>2с26</t>
  </si>
  <si>
    <t xml:space="preserve">        2с26 Чайник 3,5л </t>
  </si>
  <si>
    <t>4225b941-0644-4999-8f9f-7beda9cf550f</t>
  </si>
  <si>
    <t>2с27</t>
  </si>
  <si>
    <t xml:space="preserve">        2с27 Ведро без крышки 12л серо-голубое</t>
  </si>
  <si>
    <t>217d9344-c3a4-4d35-a240-b5c4d04a975f</t>
  </si>
  <si>
    <t>2с31</t>
  </si>
  <si>
    <t xml:space="preserve">        2с31 Бак 18л синий с зерном</t>
  </si>
  <si>
    <t>bfe89b40-a6e5-4dff-95c1-f38da4f5616f</t>
  </si>
  <si>
    <t>2с5</t>
  </si>
  <si>
    <t xml:space="preserve">        2с5 Миска 0,8л кремовая</t>
  </si>
  <si>
    <t>1e8e4d5b-6aa0-437d-9da4-bc2cf309c14d</t>
  </si>
  <si>
    <t>2с7</t>
  </si>
  <si>
    <t xml:space="preserve">        2с7 Миска 1,5л кремовая</t>
  </si>
  <si>
    <t>d69cb277-81cb-423f-ac9a-91ec70d87952</t>
  </si>
  <si>
    <t>1с5с</t>
  </si>
  <si>
    <t xml:space="preserve">        1с5с Миска 0,8л кремовая</t>
  </si>
  <si>
    <t>fa263684-9d53-4764-85e8-d470e7e7da71</t>
  </si>
  <si>
    <t>1с7с</t>
  </si>
  <si>
    <t xml:space="preserve">        1с7с Миска 1,5л серо-голубая</t>
  </si>
  <si>
    <t>37644dc1-d5e0-40cd-a229-239aad8dbc13</t>
  </si>
  <si>
    <t>2с9</t>
  </si>
  <si>
    <t xml:space="preserve">        2с9 Миска 3,5л серо-голубая</t>
  </si>
  <si>
    <t>9dfb6755-2c1a-11e4-974f-001517ec5b18</t>
  </si>
  <si>
    <t xml:space="preserve">1с15с/1  </t>
  </si>
  <si>
    <t xml:space="preserve">        1c15c/1 Кастрюля цил. 1,5л серо-гол</t>
  </si>
  <si>
    <t>9dfb6758-2c1a-11e4-974f-001517ec5b18</t>
  </si>
  <si>
    <t>2с16/1</t>
  </si>
  <si>
    <t xml:space="preserve">        2с16/1 Кастрюля цил. 2,9л серо-голубая</t>
  </si>
  <si>
    <t>f3395f82-fbe6-11dd-bf14-001517121e00</t>
  </si>
  <si>
    <t>4с210я</t>
  </si>
  <si>
    <t xml:space="preserve">        Чайник сф. со св. 2л "Луговые цветы",  4с210я </t>
  </si>
  <si>
    <t>c03e9393-f7f6-11e2-87cc-001517ec5b18</t>
  </si>
  <si>
    <t>4с209я</t>
  </si>
  <si>
    <t xml:space="preserve">        Чайник сф. со св. 3л "Голландский", белосн., 4с209я</t>
  </si>
  <si>
    <t>95ab1faa-3730-11e4-8b03-001517ec5b18</t>
  </si>
  <si>
    <t>1с17с</t>
  </si>
  <si>
    <t xml:space="preserve">        1с17с Кастрюля цил. 4,5л серо-голубая</t>
  </si>
  <si>
    <t>1ced6c76-1c65-11e4-8849-001517ec5b18</t>
  </si>
  <si>
    <t xml:space="preserve">        Чайник сф. со св. 2л "Фиалка", 4с210я</t>
  </si>
  <si>
    <t>6e2bb71d-1c78-11e4-8849-001517ec5b18</t>
  </si>
  <si>
    <t xml:space="preserve">2с17  </t>
  </si>
  <si>
    <t xml:space="preserve">        2с17 Кастрюля цил. 4,5л изумруд, 2с17</t>
  </si>
  <si>
    <t>5ee8679f-da52-11e3-a767-001517ec5b18</t>
  </si>
  <si>
    <t xml:space="preserve">        Чайник сф. со св. 2л "Голландский", белосн., 4с210я</t>
  </si>
  <si>
    <t>4ee0dc5c-4931-11e4-8a8a-001517ec5b18</t>
  </si>
  <si>
    <t xml:space="preserve">        Чайник сф. со св. 3л "Восточный мак", белосн., 4с209я</t>
  </si>
  <si>
    <t>4ee0dc5f-4931-11e4-8a8a-001517ec5b18</t>
  </si>
  <si>
    <t xml:space="preserve">        Чайник сф. со св. 2л "Восточный мак", белосн., 4с210я</t>
  </si>
  <si>
    <t>578931ae-7c8a-11e5-8210-001517ec5b19</t>
  </si>
  <si>
    <t>1с6я/Б</t>
  </si>
  <si>
    <t xml:space="preserve">        Блюдо 2,0л, белосн. с подп., 1с6я/Б</t>
  </si>
  <si>
    <t>5cd2b395-b84a-11e5-b43f-00155d01f810</t>
  </si>
  <si>
    <t>1с23с</t>
  </si>
  <si>
    <t xml:space="preserve">        1с23с Таз 7л кремовый</t>
  </si>
  <si>
    <t>89bc4890-6665-11e5-84ee-001517ec5b19</t>
  </si>
  <si>
    <t xml:space="preserve">        Чайник сф. со св. 2л "Анютины глазки", белосн., 4с210я</t>
  </si>
  <si>
    <t>4ee0dc62-4931-11e4-8a8a-001517ec5b18</t>
  </si>
  <si>
    <t xml:space="preserve">        Чайник сф. со св. 2л "Садовая песня", слон. кость, 4с210я</t>
  </si>
  <si>
    <t>58041488-2658-11e6-a21c-00155d01f810</t>
  </si>
  <si>
    <t xml:space="preserve">        Чайник сф. со св. 3л "Вкус лета", белосн., 4с209я</t>
  </si>
  <si>
    <t>d072d6f5-ab1d-11e6-80c7-54a05087e149</t>
  </si>
  <si>
    <t xml:space="preserve">        Чайник сф. со св. 3л "Клубника садовая", слон. кость, 4с209я</t>
  </si>
  <si>
    <t>13f13d69-f729-11e6-80d4-54a05087e147</t>
  </si>
  <si>
    <t xml:space="preserve">        1c15c/1 Кастрюля цил. 1,5л белоснежная</t>
  </si>
  <si>
    <t>4accb31c-f805-11e6-80d4-54a05087e147</t>
  </si>
  <si>
    <t xml:space="preserve">1с15с/1 </t>
  </si>
  <si>
    <t xml:space="preserve">        1c15c/1 Кастрюля цил. 1,5л кремовая</t>
  </si>
  <si>
    <t>4accb31e-f805-11e6-80d4-54a05087e147</t>
  </si>
  <si>
    <t xml:space="preserve">        1с16с/1 Кастрюля цил. 2,9л белоснежная</t>
  </si>
  <si>
    <t>4accb320-f805-11e6-80d4-54a05087e147</t>
  </si>
  <si>
    <t>1с17с,</t>
  </si>
  <si>
    <t xml:space="preserve">        1с17с Кастрюля цил. 4,5л белоснежная, 1с17с </t>
  </si>
  <si>
    <t>13f13d6d-f729-11e6-80d4-54a05087e147</t>
  </si>
  <si>
    <t xml:space="preserve">1с17с </t>
  </si>
  <si>
    <t xml:space="preserve">        1с17с Кастрюля цил. 4,5л кремовая, 1с17с</t>
  </si>
  <si>
    <t>13f13d67-f729-11e6-80d4-54a05087e147</t>
  </si>
  <si>
    <t>2с15/1</t>
  </si>
  <si>
    <t xml:space="preserve">        2с15/1 Кастрюля цил. 1,5л белоснежная</t>
  </si>
  <si>
    <t>13f13d74-f729-11e6-80d4-54a05087e147</t>
  </si>
  <si>
    <t xml:space="preserve">        1с18с Кастрюля цил. 7л кремовая</t>
  </si>
  <si>
    <t>13f13d70-f729-11e6-80d4-54a05087e147</t>
  </si>
  <si>
    <t xml:space="preserve">        2с17 Кастрюля цил. 4,5л кремовая, 2с17</t>
  </si>
  <si>
    <t>13f13d72-f729-11e6-80d4-54a05087e147</t>
  </si>
  <si>
    <t>2с18</t>
  </si>
  <si>
    <t xml:space="preserve">        2с18 Кастрюля цил. 7л кремовая</t>
  </si>
  <si>
    <t>6f7499ab-f74a-11e6-80d4-54a05087e147</t>
  </si>
  <si>
    <t xml:space="preserve">        Чайник сф. со св. 2л "Весенний романс", белосн., 4с210я</t>
  </si>
  <si>
    <t>4accb322-f805-11e6-80d4-54a05087e147</t>
  </si>
  <si>
    <t xml:space="preserve">        1с18с Кастрюля цил. 7л белоснежная</t>
  </si>
  <si>
    <t>434bea60-f81a-11e6-80d4-54a05087e147</t>
  </si>
  <si>
    <t xml:space="preserve">        1с200с Кастрюля цил. 9л кремовая </t>
  </si>
  <si>
    <t>434bea70-f81a-11e6-80d4-54a05087e147</t>
  </si>
  <si>
    <t>1с28с</t>
  </si>
  <si>
    <t xml:space="preserve">        1с28с Ведро с крышкой 12л серо-голубое</t>
  </si>
  <si>
    <t>434bea7a-f81a-11e6-80d4-54a05087e147</t>
  </si>
  <si>
    <t xml:space="preserve">        1с30с Таз 12л  кремовый</t>
  </si>
  <si>
    <t>ee013756-f8e5-11e6-80d4-54a05087e147</t>
  </si>
  <si>
    <t xml:space="preserve">        1с5с Миска 0,8л белоснежная</t>
  </si>
  <si>
    <t>84c96c29-f81e-11e6-80d4-54a05087e147</t>
  </si>
  <si>
    <t>2с28</t>
  </si>
  <si>
    <t xml:space="preserve">        2с28 Ведро с крышкой 12л серо-голубое</t>
  </si>
  <si>
    <t>ee01375e-f8e5-11e6-80d4-54a05087e147</t>
  </si>
  <si>
    <t xml:space="preserve">        2с5 Миска 0,8л белоснежная</t>
  </si>
  <si>
    <t>ee013760-f8e5-11e6-80d4-54a05087e147</t>
  </si>
  <si>
    <t xml:space="preserve">        2с7 Миска 1,5л белоснежная</t>
  </si>
  <si>
    <t>434bea62-f81a-11e6-80d4-54a05087e147</t>
  </si>
  <si>
    <t xml:space="preserve">        1с200с Кастрюля цил. 9л белоснежная</t>
  </si>
  <si>
    <t>434bea6e-f81a-11e6-80d4-54a05087e147</t>
  </si>
  <si>
    <t xml:space="preserve">        1с28с Ведро с крышкой 12л кремовое</t>
  </si>
  <si>
    <t>434bea7e-f81a-11e6-80d4-54a05087e147</t>
  </si>
  <si>
    <t xml:space="preserve">        1с31с Бак 18л кремовый</t>
  </si>
  <si>
    <t>434bea80-f81a-11e6-80d4-54a05087e147</t>
  </si>
  <si>
    <t xml:space="preserve">        1с31с Бак 18л серо-голубой</t>
  </si>
  <si>
    <t>ee01375a-f8e5-11e6-80d4-54a05087e147</t>
  </si>
  <si>
    <t xml:space="preserve">        1с7с Миска 1,5л белоснежная</t>
  </si>
  <si>
    <t>ee01375c-f8e5-11e6-80d4-54a05087e147</t>
  </si>
  <si>
    <t xml:space="preserve">        1с9с Миска 3,5л кремовая</t>
  </si>
  <si>
    <t>434bea8a-f81a-11e6-80d4-54a05087e147</t>
  </si>
  <si>
    <t xml:space="preserve">        2с15/1 Кастрюля цил. 1,5л кремовая</t>
  </si>
  <si>
    <t>434bea94-f81a-11e6-80d4-54a05087e147</t>
  </si>
  <si>
    <t xml:space="preserve">        2с2 Кружка 0,4л белоснежная</t>
  </si>
  <si>
    <t>434bea92-f81a-11e6-80d4-54a05087e147</t>
  </si>
  <si>
    <t xml:space="preserve">        2с2 Кружка 0,4л кремовая</t>
  </si>
  <si>
    <t>434bea9a-f81a-11e6-80d4-54a05087e147</t>
  </si>
  <si>
    <t xml:space="preserve">        2с22 Ковш 1л кремовый</t>
  </si>
  <si>
    <t>84c96c2b-f81e-11e6-80d4-54a05087e147</t>
  </si>
  <si>
    <t>2с29</t>
  </si>
  <si>
    <t xml:space="preserve">        2с29  Бак 24л кремовый</t>
  </si>
  <si>
    <t>84c96c2d-f81e-11e6-80d4-54a05087e147</t>
  </si>
  <si>
    <t xml:space="preserve">        2с29  Бак 24л серо-голубой</t>
  </si>
  <si>
    <t>84c96c37-f81e-11e6-80d4-54a05087e147</t>
  </si>
  <si>
    <t xml:space="preserve">        2с31 Бак 18л кремовый</t>
  </si>
  <si>
    <t>84c96c39-f81e-11e6-80d4-54a05087e147</t>
  </si>
  <si>
    <t xml:space="preserve">        2с31 Бак 18л серо-голубой</t>
  </si>
  <si>
    <t>ee013764-f8e5-11e6-80d4-54a05087e147</t>
  </si>
  <si>
    <t xml:space="preserve">        2с9 Миска 3,5л белоснежная</t>
  </si>
  <si>
    <t>ee013762-f8e5-11e6-80d4-54a05087e147</t>
  </si>
  <si>
    <t xml:space="preserve">        2с9 Миска 3,5л кремовая</t>
  </si>
  <si>
    <t>434bea78-f81a-11e6-80d4-54a05087e147</t>
  </si>
  <si>
    <t>1с2с</t>
  </si>
  <si>
    <t xml:space="preserve">        1с2с Кружка 0,4л белоснежная</t>
  </si>
  <si>
    <t>434bea76-f81a-11e6-80d4-54a05087e147</t>
  </si>
  <si>
    <t xml:space="preserve">        1с2с Кружка 0,4л кремовая</t>
  </si>
  <si>
    <t>434bea86-f81a-11e6-80d4-54a05087e147</t>
  </si>
  <si>
    <t>2с1</t>
  </si>
  <si>
    <t xml:space="preserve">        2с1 Кружка 0,25л кремовая</t>
  </si>
  <si>
    <t>434bea90-f81a-11e6-80d4-54a05087e147</t>
  </si>
  <si>
    <t xml:space="preserve">        2с18 Кастрюля цил. 7л белоснежная</t>
  </si>
  <si>
    <t>84c96c31-f81e-11e6-80d4-54a05087e147</t>
  </si>
  <si>
    <t>2с3</t>
  </si>
  <si>
    <t xml:space="preserve">        2с3 Кружка 1л белоснежная</t>
  </si>
  <si>
    <t>84c96c27-f81e-11e6-80d4-54a05087e147</t>
  </si>
  <si>
    <t xml:space="preserve">        2с27 Ведро без крышки 12л кремовое</t>
  </si>
  <si>
    <t>ee013758-f8e5-11e6-80d4-54a05087e147</t>
  </si>
  <si>
    <t xml:space="preserve">        1с7с Миска 1,5л кремовая</t>
  </si>
  <si>
    <t>84c96c35-f81e-11e6-80d4-54a05087e147</t>
  </si>
  <si>
    <t>2с30</t>
  </si>
  <si>
    <t xml:space="preserve">        2с30 Таз 12л серо-голубой</t>
  </si>
  <si>
    <t>434bea72-f81a-11e6-80d4-54a05087e147</t>
  </si>
  <si>
    <t xml:space="preserve">        1с29с Бак 24л кремовый</t>
  </si>
  <si>
    <t>434bea74-f81a-11e6-80d4-54a05087e147</t>
  </si>
  <si>
    <t xml:space="preserve">        1с29с Бак 24л серо-голубой</t>
  </si>
  <si>
    <t>434bea8c-f81a-11e6-80d4-54a05087e147</t>
  </si>
  <si>
    <t xml:space="preserve">        2с16/1 Кастрюля цил. 2,9л белоснежная</t>
  </si>
  <si>
    <t>84c96c2f-f81e-11e6-80d4-54a05087e147</t>
  </si>
  <si>
    <t xml:space="preserve">        2с3 Кружка 1л кремовая</t>
  </si>
  <si>
    <t>434bea5e-f81a-11e6-80d4-54a05087e147</t>
  </si>
  <si>
    <t xml:space="preserve">        1с1с Кружка 0,25л белоснежная</t>
  </si>
  <si>
    <t>434bea64-f81a-11e6-80d4-54a05087e147</t>
  </si>
  <si>
    <t>1с22с</t>
  </si>
  <si>
    <t xml:space="preserve">        1с22с Ковш 1л серо-голубой</t>
  </si>
  <si>
    <t>434bea66-f81a-11e6-80d4-54a05087e147</t>
  </si>
  <si>
    <t xml:space="preserve">        1с22с Ковш 1л кремовый</t>
  </si>
  <si>
    <t>434bea84-f81a-11e6-80d4-54a05087e147</t>
  </si>
  <si>
    <t xml:space="preserve">        1с3с Кружка 1л белоснежная</t>
  </si>
  <si>
    <t>434bea82-f81a-11e6-80d4-54a05087e147</t>
  </si>
  <si>
    <t xml:space="preserve">        1с3с Кружка 1л кремовая</t>
  </si>
  <si>
    <t>434bea8e-f81a-11e6-80d4-54a05087e147</t>
  </si>
  <si>
    <t xml:space="preserve">        2с17 Кастрюля цил. 4,5л белоснежная</t>
  </si>
  <si>
    <t>434bea68-f81a-11e6-80d4-54a05087e147</t>
  </si>
  <si>
    <t xml:space="preserve">        1с22с Ковш 1л белоснежный</t>
  </si>
  <si>
    <t>84c96c25-f81e-11e6-80d4-54a05087e147</t>
  </si>
  <si>
    <t xml:space="preserve">        2с22 Ковш 1л серо-голубой</t>
  </si>
  <si>
    <t>416130f9-9873-11e7-8121-54a05087e149</t>
  </si>
  <si>
    <t xml:space="preserve">        2с7 Миска 1,5л серо-голубая</t>
  </si>
  <si>
    <t>8b50dedc-25b5-11e8-8131-54a05087e149</t>
  </si>
  <si>
    <t xml:space="preserve">        Чайник сф. со св. 2л "Лимон", белосн., 4с210я</t>
  </si>
  <si>
    <t>8b50deba-25b5-11e8-8131-54a05087e149</t>
  </si>
  <si>
    <t xml:space="preserve">        Чайник сф. со св. 3л "Дары лета", белосн., 4с209я</t>
  </si>
  <si>
    <t>8b50debd-25b5-11e8-8131-54a05087e149</t>
  </si>
  <si>
    <t xml:space="preserve">        Чайник сф. со св. 2л "Вышивка", белосн., 4с210я</t>
  </si>
  <si>
    <t>434bea5c-f81a-11e6-80d4-54a05087e147</t>
  </si>
  <si>
    <t xml:space="preserve">        1с1с Кружка 0,25л кремовая</t>
  </si>
  <si>
    <t>e67288e5-63da-11e8-813a-54a05087e149</t>
  </si>
  <si>
    <t xml:space="preserve">        1с16с/1 Кастрюля цил. 2,9л серо-голубой</t>
  </si>
  <si>
    <t>fc4facc7-7ddc-11e8-813f-54a05087e149</t>
  </si>
  <si>
    <t xml:space="preserve">        Чайник сф. со св. 3л "Лимон", белосн., 4с209я</t>
  </si>
  <si>
    <t>434bea6c-f81a-11e6-80d4-54a05087e147</t>
  </si>
  <si>
    <t>1с27с</t>
  </si>
  <si>
    <t xml:space="preserve">        1с27с Ведро без крышки 12л серо-голубое</t>
  </si>
  <si>
    <t>06898d25-9ad3-11e8-8145-54a05087e148</t>
  </si>
  <si>
    <t>1с35с</t>
  </si>
  <si>
    <t xml:space="preserve">        1с35с Миска 5л </t>
  </si>
  <si>
    <t>434bea6a-f81a-11e6-80d4-54a05087e147</t>
  </si>
  <si>
    <t xml:space="preserve">        1с27с Ведро без крышки 12л кремовое</t>
  </si>
  <si>
    <t>069b1bf1-bcb9-11e8-814d-54a05087e149</t>
  </si>
  <si>
    <t xml:space="preserve">        2с28 Ведро с крышкой 12л синее с зерном</t>
  </si>
  <si>
    <t>069b1bf6-bcb9-11e8-814d-54a05087e149</t>
  </si>
  <si>
    <t xml:space="preserve">        2с29  Бак 24л изумруд</t>
  </si>
  <si>
    <t>069b1bfe-bcb9-11e8-814d-54a05087e149</t>
  </si>
  <si>
    <t xml:space="preserve">        1с26с Чайник 3,5л изумруд</t>
  </si>
  <si>
    <t>fc4facae-7ddc-11e8-813f-54a05087e149</t>
  </si>
  <si>
    <t>1с6с/К</t>
  </si>
  <si>
    <t xml:space="preserve">        Блюдо 2,0л, белосн., Айша, 1с6с/К</t>
  </si>
  <si>
    <t>3bdb6637-d1c5-11e8-8150-54a05087e149</t>
  </si>
  <si>
    <t xml:space="preserve">        1с9с Миска 3,5л серо-голубая</t>
  </si>
  <si>
    <t>4677c73d-ebb5-11e8-8150-54a05087e149</t>
  </si>
  <si>
    <t>1с11с/БД</t>
  </si>
  <si>
    <t xml:space="preserve">        Блюдо 4,5л, изумр. с зерн., 1с11с/БД</t>
  </si>
  <si>
    <t>5cec9b6a-db40-11e8-8150-54a05087e149</t>
  </si>
  <si>
    <t>1с24с</t>
  </si>
  <si>
    <t xml:space="preserve">        1с24с Чайник 2,5л изумруд с зерн., </t>
  </si>
  <si>
    <t>0e692d3a-22cb-11e9-8db5-107b449334d7</t>
  </si>
  <si>
    <t xml:space="preserve">        1с26с Чайник 3,5л черный</t>
  </si>
  <si>
    <t>0e692d11-22cb-11e9-8db5-107b449334d7</t>
  </si>
  <si>
    <t xml:space="preserve">        1с18с Кастрюля цил. 7л изумруд с зерн.</t>
  </si>
  <si>
    <t>0e692d13-22cb-11e9-8db5-107b449334d7</t>
  </si>
  <si>
    <t xml:space="preserve">        1с18с Кастрюля цил. 7л черная</t>
  </si>
  <si>
    <t>0e692d2d-22cb-11e9-8db5-107b449334d7</t>
  </si>
  <si>
    <t xml:space="preserve">        1с200с Кастрюля цил. 9л изумруд с зерн.</t>
  </si>
  <si>
    <t>fd6f0866-22e2-11e9-8db5-107b449334d7</t>
  </si>
  <si>
    <t>2с23</t>
  </si>
  <si>
    <t xml:space="preserve">        2с23 Таз 7л, изумр. с зерн., 2с23</t>
  </si>
  <si>
    <t>0c0a7979-bd7a-11e8-814d-54a05087e149</t>
  </si>
  <si>
    <t>1с28</t>
  </si>
  <si>
    <t xml:space="preserve">        1с28 Ведро с крышкой 12л  синие с зерном</t>
  </si>
  <si>
    <t>0e692d0b-22cb-11e9-8db5-107b449334d7</t>
  </si>
  <si>
    <t xml:space="preserve">        1с5с Миска 0,8л, изумр./синяя с зерн., 1с5с</t>
  </si>
  <si>
    <t>040d6f52-85ba-11e9-8db9-107b449334d7</t>
  </si>
  <si>
    <t xml:space="preserve">        2с18 Кастрюля цил. 7л серо-голубая</t>
  </si>
  <si>
    <t>382b578a-a6b4-11e9-8dbc-107b449334d7</t>
  </si>
  <si>
    <t xml:space="preserve">        2с27 Ведро без крышки 12л, син. с зерн., 2с27</t>
  </si>
  <si>
    <t>382b578e-a6b4-11e9-8dbc-107b449334d7</t>
  </si>
  <si>
    <t xml:space="preserve">        2с31 Бак 18л, изумр. с зерн., 2с31</t>
  </si>
  <si>
    <t>040d6f50-85ba-11e9-8db9-107b449334d7</t>
  </si>
  <si>
    <t xml:space="preserve">        2с15/1 Кастрюля цил. 1,5л серо-голубая</t>
  </si>
  <si>
    <t>382b578c-a6b4-11e9-8dbc-107b449334d7</t>
  </si>
  <si>
    <t xml:space="preserve">        2с28 Ведро с крышкой 12л изумруд с зерн.</t>
  </si>
  <si>
    <t>382b5792-a6b4-11e9-8dbc-107b449334d7</t>
  </si>
  <si>
    <t xml:space="preserve">        1с200с Кастрюля цил. 9л синяя с зерн.</t>
  </si>
  <si>
    <t>fb3e53f4-7081-11e9-8db9-107b449334d7</t>
  </si>
  <si>
    <t xml:space="preserve">        1с22с Ковш 1л син. с зерн., Голубика</t>
  </si>
  <si>
    <t>f9a9cce3-d836-11e9-8dc7-107b449334d7</t>
  </si>
  <si>
    <t xml:space="preserve">        Блюдо 4,5л, чёрн., Жостово, 1с11с/БД</t>
  </si>
  <si>
    <t>f9a9cce7-d836-11e9-8dc7-107b449334d7</t>
  </si>
  <si>
    <t>2с15</t>
  </si>
  <si>
    <t xml:space="preserve">        2с15 Кастрюля цил. 1,5л, син. с зерн., 2с15</t>
  </si>
  <si>
    <t>f9a9cce9-d836-11e9-8dc7-107b449334d7</t>
  </si>
  <si>
    <t>1с15с/1</t>
  </si>
  <si>
    <t xml:space="preserve">        1с15с/1 Кастрюля цил. 1,5л, син. с зерн., 1с15с/1</t>
  </si>
  <si>
    <t>f9a9cceb-d836-11e9-8dc7-107b449334d7</t>
  </si>
  <si>
    <t xml:space="preserve">        1с26с Чайник 3,5л, син. с зерн.,  1с26с</t>
  </si>
  <si>
    <t>f9a9cced-d836-11e9-8dc7-107b449334d7</t>
  </si>
  <si>
    <t>1с32с</t>
  </si>
  <si>
    <t xml:space="preserve">        1с32с Миска 2л,  1с32с</t>
  </si>
  <si>
    <t>be67452e-af74-11e9-8dbf-107b449334d7</t>
  </si>
  <si>
    <t xml:space="preserve">        1с28с Ведро с крышкой 12л, черн. рябч., 1с28с</t>
  </si>
  <si>
    <t>ffecbbdc-c2fd-11e9-8dc6-107b449334d7</t>
  </si>
  <si>
    <t>2с17</t>
  </si>
  <si>
    <t xml:space="preserve">        2с17 Кастрюля цил. 4,5л серо-голубая</t>
  </si>
  <si>
    <t>30ea6cde-e33f-11e9-8dc7-107b449334d7</t>
  </si>
  <si>
    <t xml:space="preserve">        2с5 Миска 0,8л,  2с5</t>
  </si>
  <si>
    <t>205e7c6f-40d0-11ea-8dca-107b449334d7</t>
  </si>
  <si>
    <t xml:space="preserve">        1с3с Кружка 1л, черн., 1с3с</t>
  </si>
  <si>
    <t>205e7c7d-40d0-11ea-8dca-107b449334d7</t>
  </si>
  <si>
    <t xml:space="preserve">        1с7с Миска 1,5л, син. с зерн. 1с7с</t>
  </si>
  <si>
    <t>205e7c91-40d0-11ea-8dca-107b449334d7</t>
  </si>
  <si>
    <t xml:space="preserve">        1с24с Чайник 2,5л, син. с зерн. 1с24с</t>
  </si>
  <si>
    <t>205e7c93-40d0-11ea-8dca-107b449334d7</t>
  </si>
  <si>
    <t xml:space="preserve">        1с25с Чайник 2л, син. с зерн., 1с25с</t>
  </si>
  <si>
    <t>8aa43e4a-0f34-11ea-8dc7-107b449334d7</t>
  </si>
  <si>
    <t>1с42с</t>
  </si>
  <si>
    <t xml:space="preserve">        1с42с Ковш цил. 1,5л серо-голубой</t>
  </si>
  <si>
    <t>f9b9f995-3b3c-11ea-8dc7-107b449334d7</t>
  </si>
  <si>
    <t xml:space="preserve">        1с5с Миска 0,8л, сер-гол., 1с5с</t>
  </si>
  <si>
    <t>76ba7ae7-f95c-11e9-8dc7-107b449334d7</t>
  </si>
  <si>
    <t xml:space="preserve">        2с27 Ведро без крышки 12л, изумр. с зерн., 2с27</t>
  </si>
  <si>
    <t>e97eef42-5791-11ea-8dca-107b449334d7</t>
  </si>
  <si>
    <t xml:space="preserve">        1с23с Таз 7л серо-голубой 1с23с</t>
  </si>
  <si>
    <t>4289c13f-cfd9-11ea-8dcd-107b449334d7</t>
  </si>
  <si>
    <t xml:space="preserve">        2с30 Таз 12л, син. с зерн., 2с30</t>
  </si>
  <si>
    <t>2fe7551f-f0d2-11ea-8dd3-107b449334d7</t>
  </si>
  <si>
    <t>1с300с</t>
  </si>
  <si>
    <t xml:space="preserve">        1с300с Кастрюля цил. 12,5л, крем.,  1с300с</t>
  </si>
  <si>
    <t>fff9f966-3dc6-11eb-8dd3-107b449334d7</t>
  </si>
  <si>
    <t xml:space="preserve">        1с1с Кружка 0,25л, изумр. с зерн., 1с1с</t>
  </si>
  <si>
    <t>fff9f968-3dc6-11eb-8dd3-107b449334d7</t>
  </si>
  <si>
    <t xml:space="preserve">        2с30 Таз 12л, изумр. с зерн., 2с30</t>
  </si>
  <si>
    <t>fff9f96a-3dc6-11eb-8dd3-107b449334d7</t>
  </si>
  <si>
    <t xml:space="preserve">        1с300с Кастрюля цил. 12,5л, сер-гол., 1с300с</t>
  </si>
  <si>
    <t>8aa43e48-0f34-11ea-8dc7-107b449334d7</t>
  </si>
  <si>
    <t xml:space="preserve">        1с42с Ковш цил. 1,5л белоснежн</t>
  </si>
  <si>
    <t>e97eef44-5791-11ea-8dca-107b449334d7</t>
  </si>
  <si>
    <t xml:space="preserve">        1с25с Чайник 2л, черн.,  1с25с</t>
  </si>
  <si>
    <t>0fd4f318-c7b3-11e9-8dc7-107b449334d7</t>
  </si>
  <si>
    <t xml:space="preserve">        1с28с Ведро с крышкой 12л, изумруд с зерн.,1с28с</t>
  </si>
  <si>
    <t>63a5a529-ba19-11eb-8dd4-107b449334d7</t>
  </si>
  <si>
    <t xml:space="preserve">        2с22 Ковш 1л, изумр. с зерн., 2с22</t>
  </si>
  <si>
    <t>1a2d19f1-854d-11eb-8dd3-107b449334d7</t>
  </si>
  <si>
    <t xml:space="preserve">        2с22 Ковш 1л синий с зерном</t>
  </si>
  <si>
    <t>6d4efa8a-0978-11ec-8dd9-107b449334d7</t>
  </si>
  <si>
    <t xml:space="preserve">        2с18 Кастрюля цил. 7л синяя с зерном</t>
  </si>
  <si>
    <t>4f94043d-f349-11eb-8dd7-107b449334d7</t>
  </si>
  <si>
    <t>1с43с</t>
  </si>
  <si>
    <t xml:space="preserve">        1с43с Ковш цил. с крышкой 1,5л, белосн, 1с43с</t>
  </si>
  <si>
    <t>0c97a10e-4047-11ec-8de9-107b449334d7</t>
  </si>
  <si>
    <t>2с42</t>
  </si>
  <si>
    <t xml:space="preserve">        2с42 Ковш цил. 1,5л,  2с42</t>
  </si>
  <si>
    <t>7731313d-4b49-11ec-8dea-107b449334d7</t>
  </si>
  <si>
    <t>2с32</t>
  </si>
  <si>
    <t xml:space="preserve">        2с32 Миска 2л, крем., 2с32</t>
  </si>
  <si>
    <t>4f940431-f349-11eb-8dd7-107b449334d7</t>
  </si>
  <si>
    <t xml:space="preserve">        1с43с Ковш цил. с крышкой 1,5л, серо-гол. 1с43с</t>
  </si>
  <si>
    <t>0c97a10c-4047-11ec-8de9-107b449334d7</t>
  </si>
  <si>
    <t xml:space="preserve">        2с32 Миска 2л,, 2с32</t>
  </si>
  <si>
    <t>7731313f-4b49-11ec-8dea-107b449334d7</t>
  </si>
  <si>
    <t>2с35</t>
  </si>
  <si>
    <t xml:space="preserve">        2с35 Миска 5л,., 2с35</t>
  </si>
  <si>
    <t>7ddc7af1-b3cb-11ec-8dec-107b449334d7</t>
  </si>
  <si>
    <t xml:space="preserve">        Чайник сф. со св. 3л "Грушевый сад", белосн., 4с209я</t>
  </si>
  <si>
    <t>5b1fe2ed-c44d-11ec-8dec-107b449334d7</t>
  </si>
  <si>
    <t xml:space="preserve">        1с24с Чайник 2,5л, серо-гол., , 1с24с</t>
  </si>
  <si>
    <t>47fbde27-fdd9-11ec-8df0-107b449334d7</t>
  </si>
  <si>
    <t xml:space="preserve">        2с42 Ковш цил. 1,5л,  синий. с зерн., 2с42</t>
  </si>
  <si>
    <t>7731314d-4b49-11ec-8dea-107b449334d7</t>
  </si>
  <si>
    <t xml:space="preserve">        Чайник сф. со св. 3л "Армель", белосн., 4с209я</t>
  </si>
  <si>
    <t>36f2719d-3d50-11ed-8df2-107b449334d7</t>
  </si>
  <si>
    <t xml:space="preserve">        1с15с/1 Кастрюля цил. 1,5л, изумр. с зерн., 1с15с/1</t>
  </si>
  <si>
    <t>fc1df61c-95ed-11ec-8deb-107b449334d7</t>
  </si>
  <si>
    <t>2с43</t>
  </si>
  <si>
    <t xml:space="preserve">        2с43 Ковш цил. с крышкой 1,5л, крем., 2с43</t>
  </si>
  <si>
    <t>36f27182-3d50-11ed-8df2-107b449334d7</t>
  </si>
  <si>
    <t xml:space="preserve">        1с24с Чайник 2,5л, белоснежн, 1с24с</t>
  </si>
  <si>
    <t>0d29ff64-79d1-11ed-8df4-107b449334d7</t>
  </si>
  <si>
    <t xml:space="preserve">        Чайник сф. со св. 3л "Вкусный компот", белосн., 4с209я</t>
  </si>
  <si>
    <t>fc1df618-95ed-11ec-8deb-107b449334d7</t>
  </si>
  <si>
    <t xml:space="preserve">        2с42 Ковш цил. 1,5л,  изумр. с зерн., 2с42</t>
  </si>
  <si>
    <t>fc1df626-95ed-11ec-8deb-107b449334d7</t>
  </si>
  <si>
    <t xml:space="preserve">        Чайник сф. со св. 3л "Утренний кофе", белосн., 4с209я</t>
  </si>
  <si>
    <t>7ddc7aea-b3cb-11ec-8dec-107b449334d7</t>
  </si>
  <si>
    <t xml:space="preserve">        Чайник сф. со св. 3л "Амариллис", белосн., 4с209я</t>
  </si>
  <si>
    <t>7ddc7ae4-b3cb-11ec-8dec-107b449334d7</t>
  </si>
  <si>
    <t xml:space="preserve">        1с31с Бак 18л, чёрн. с зерн.,  1с31с</t>
  </si>
  <si>
    <t>230cea0f-4116-11ec-8de9-107b449334d7</t>
  </si>
  <si>
    <t xml:space="preserve">        1с42с Ковш цил. 1,5л, крем., , 1с42с</t>
  </si>
  <si>
    <t>e18250b0-4945-11ed-8df2-107b449334d7</t>
  </si>
  <si>
    <t xml:space="preserve">        2с35 Миска 5л, изумр. с зерн., 2с35</t>
  </si>
  <si>
    <t xml:space="preserve">        Vitross</t>
  </si>
  <si>
    <t xml:space="preserve">            Golden rose</t>
  </si>
  <si>
    <t>b6be1691-3d66-11ed-8df2-107b449334d7</t>
  </si>
  <si>
    <t>8SC165S</t>
  </si>
  <si>
    <t xml:space="preserve">            Кастрюля сф. 2л "Golden rose", вишн., 8SC165S</t>
  </si>
  <si>
    <t xml:space="preserve">            РАСПРОДАЖА !!!!</t>
  </si>
  <si>
    <t>3deba02e-86fc-11e3-ac27-001517ec5b18</t>
  </si>
  <si>
    <t xml:space="preserve">1SA165S </t>
  </si>
  <si>
    <t xml:space="preserve">            Кастрюля сф.1,5л "ROSA" ,слон. кость  1SA165S </t>
  </si>
  <si>
    <t>eb3e6018-b984-11e3-8187-001517ec5b18</t>
  </si>
  <si>
    <t>1SB165S</t>
  </si>
  <si>
    <t xml:space="preserve">            Кастрюля цил. 1,5л "Green life", белосн., 1SB165S</t>
  </si>
  <si>
    <t>0cd3acd0-1aca-4736-929b-fbedc2e146e1</t>
  </si>
  <si>
    <t xml:space="preserve">            Кастрюля цил. 1,5л Sueno</t>
  </si>
  <si>
    <t>eb3e601e-b984-11e3-8187-001517ec5b18</t>
  </si>
  <si>
    <t>1SB245S</t>
  </si>
  <si>
    <t xml:space="preserve">            Кастрюля цил. 5л "Green life", белосн., 1SB245S</t>
  </si>
  <si>
    <t>8a607a79-52bc-11e4-8869-001517ec5b18</t>
  </si>
  <si>
    <t>1SB205S</t>
  </si>
  <si>
    <t xml:space="preserve">            Кастрюля цил. 3л "Summer Time", белосн., 1SB205S</t>
  </si>
  <si>
    <t>cc97870d-0e26-11e7-80d7-54a05087e147</t>
  </si>
  <si>
    <t>1SD165S</t>
  </si>
  <si>
    <t xml:space="preserve">            Кастрюля цил. 2л "Green life", белосн., 1SD165S</t>
  </si>
  <si>
    <t>3bdb6653-d1c5-11e8-8150-54a05087e149</t>
  </si>
  <si>
    <t>1SD185S</t>
  </si>
  <si>
    <t xml:space="preserve">            Кастрюля цил. 3л "Strawberry", белосн., 1SD185S</t>
  </si>
  <si>
    <t xml:space="preserve">             Imerio</t>
  </si>
  <si>
    <t>5b63768a-d1dc-11df-866a-001517ec5b18</t>
  </si>
  <si>
    <t>1SA165S</t>
  </si>
  <si>
    <t xml:space="preserve">            Кастрюля сф. 1,5л "IMPERIO", Imperio, белосн1SA165S</t>
  </si>
  <si>
    <t>3475e425-cfb6-11e1-99a5-001517ec5b18</t>
  </si>
  <si>
    <t>8SC205S</t>
  </si>
  <si>
    <t xml:space="preserve">            Кастрюля сф. 4л "IMPERIO", вишнев.8SC205S</t>
  </si>
  <si>
    <t>d9c24e6e-8458-11e1-9bc9-001517ec5b18</t>
  </si>
  <si>
    <t xml:space="preserve">8SA245S	</t>
  </si>
  <si>
    <t xml:space="preserve">            Кастрюля сф. 5л  "Imperio" вишн 8SA245S			</t>
  </si>
  <si>
    <t>3a697c8b-a452-11e3-8eb9-001517ec5b18</t>
  </si>
  <si>
    <t>1RC12</t>
  </si>
  <si>
    <t xml:space="preserve">            Чайник сф. со св. 3л "Imperio", салат., 1RC12</t>
  </si>
  <si>
    <t>512786a5-9f03-11e1-a77a-001517ec5b18</t>
  </si>
  <si>
    <t>8SA205S</t>
  </si>
  <si>
    <t xml:space="preserve">            Кастрюля сф. 3л  "IMPERIO",  вишн Imperio, 8SA205S</t>
  </si>
  <si>
    <t>c03e93ab-f7f6-11e2-87cc-001517ec5b18</t>
  </si>
  <si>
    <t>1SC205S</t>
  </si>
  <si>
    <t xml:space="preserve">            Кастрюля сф. 4л "IMPERIO", белоснеж. 1SC205S</t>
  </si>
  <si>
    <t>781ae9a7-5e1f-11e3-a9f3-001517ec5b18</t>
  </si>
  <si>
    <t xml:space="preserve">            Кастрюля сф. 5л  "Imperio"  салат. 8SA245S			</t>
  </si>
  <si>
    <t>aa0bec4c-6f41-11e2-b300-001517ec5b18</t>
  </si>
  <si>
    <t xml:space="preserve">1SA205S </t>
  </si>
  <si>
    <t xml:space="preserve">            Кастрюля сф. 3л  "IMPERIO", Imperio, белоснеж. 1SA205S </t>
  </si>
  <si>
    <t>5b63768e-d1dc-11df-866a-001517ec5b18</t>
  </si>
  <si>
    <t xml:space="preserve">            Кастрюля сф. 3л  "IMPERIO", Imperio, салат 8SA205S салат </t>
  </si>
  <si>
    <t>b09d9bb3-5099-11e1-9a66-001517ec5b18</t>
  </si>
  <si>
    <t>1RА12</t>
  </si>
  <si>
    <t xml:space="preserve">            Чайник сф. со св. 2л "Imperio", вишневый1RА12	</t>
  </si>
  <si>
    <t>84a2646e-90ce-11e0-b5d2-001517ec5b18</t>
  </si>
  <si>
    <t xml:space="preserve">            Чайник сф. со св. 3л "Imperio", вишневый 1RC12	</t>
  </si>
  <si>
    <t>512786a2-9f03-11e1-a77a-001517ec5b18</t>
  </si>
  <si>
    <t xml:space="preserve">            Кастрюля сф. 4л "IMPERIO", салат 8SC205S</t>
  </si>
  <si>
    <t>2fd10b3b-ded1-11e2-a6d3-001517ec5b18</t>
  </si>
  <si>
    <t xml:space="preserve">            Кастрюля сф. 2л "IMPERIO", вишневая 8SC165S</t>
  </si>
  <si>
    <t>9e2faf1c-529f-11e4-8869-001517ec5b18</t>
  </si>
  <si>
    <t>1RA12</t>
  </si>
  <si>
    <t xml:space="preserve">            Чайник сф. со св. 2л "Imperio", белосн., 1RA12</t>
  </si>
  <si>
    <t>c088ece5-fb68-11e3-9e8f-001517ec5b18</t>
  </si>
  <si>
    <t>8SC185S</t>
  </si>
  <si>
    <t xml:space="preserve">            Кастрюля сф. 3л "Imperio", салат., 8SC185S</t>
  </si>
  <si>
    <t>b48017b2-131a-11e5-badb-005056c00008</t>
  </si>
  <si>
    <t xml:space="preserve">            Чайник сф. со св. 2л "Imperio", салатн, 1RA12</t>
  </si>
  <si>
    <t>9e2faf1f-529f-11e4-8869-001517ec5b18</t>
  </si>
  <si>
    <t xml:space="preserve">            Чайник сф. со св. 3л, "Imperio", белосн., 1RC12</t>
  </si>
  <si>
    <t>5c5ad198-c0bb-11e5-b43f-00155d01f810</t>
  </si>
  <si>
    <t>8DA145S</t>
  </si>
  <si>
    <t xml:space="preserve">            Набор из 3 пред.№14 "Imperio", салат., 8DA145S</t>
  </si>
  <si>
    <t>7f1aeffd-8b96-11e6-80c2-54a05087e149</t>
  </si>
  <si>
    <t xml:space="preserve">            Кастрюля сф. 2л "Imperio", салат., 8SC165S</t>
  </si>
  <si>
    <t>ded3cdff-e08b-11e3-a767-001517ec5b18</t>
  </si>
  <si>
    <t>8SA165S</t>
  </si>
  <si>
    <t xml:space="preserve">            Кастрюля сф. 1,5л "Imperio", салат., 8SA165S</t>
  </si>
  <si>
    <t>c96460b3-e6c9-11e6-80cf-54a05087e147</t>
  </si>
  <si>
    <t>1SA245S</t>
  </si>
  <si>
    <t xml:space="preserve">            Кастрюля сф. 5л "Imperio", белосн., 1SA245S</t>
  </si>
  <si>
    <t xml:space="preserve">            Iseberg</t>
  </si>
  <si>
    <t>d82be630-1f1c-11eb-8dd3-107b449334d7</t>
  </si>
  <si>
    <t>8SD165S</t>
  </si>
  <si>
    <t xml:space="preserve">            Кастрюля цил. 2л "Iseberg", белосн./мокр. асф., 8SD165S</t>
  </si>
  <si>
    <t>d82be632-1f1c-11eb-8dd3-107b449334d7</t>
  </si>
  <si>
    <t>8SD185S</t>
  </si>
  <si>
    <t xml:space="preserve">            Кастрюля цил. 3л "Iseberg", белосн./мокр. асф., 8SD185S</t>
  </si>
  <si>
    <t>d82be634-1f1c-11eb-8dd3-107b449334d7</t>
  </si>
  <si>
    <t>8SD205S</t>
  </si>
  <si>
    <t xml:space="preserve">            Кастрюля цил. 4л "Iseberg", белосн./мокр. асф., 8SD205S</t>
  </si>
  <si>
    <t>680344b9-c381-11eb-8dd4-107b449334d7</t>
  </si>
  <si>
    <t xml:space="preserve">            Чайник сф. со св. 3л "Iseberg", мокр. асф., 1RC12</t>
  </si>
  <si>
    <t>04997f5a-a651-11eb-8dd4-107b449334d7</t>
  </si>
  <si>
    <t xml:space="preserve">            Набор из 3 пред.№02 "Iseberg", белосн./мокр. асф., 8DB025S</t>
  </si>
  <si>
    <t>5b1fe305-c44d-11ec-8dec-107b449334d7</t>
  </si>
  <si>
    <t xml:space="preserve">            Чайник сф. со св. 2л "Iseberg", мокр. асф., 1RA12</t>
  </si>
  <si>
    <t xml:space="preserve">            Oliva</t>
  </si>
  <si>
    <t>e05a2570-894f-11e6-80c2-54a05087e149</t>
  </si>
  <si>
    <t xml:space="preserve">            Чайник сф. со св. 3л, "Oliva", слон. кость с подп., 1RC12</t>
  </si>
  <si>
    <t>01e5b1ad-4504-11e7-80e0-54a05087e149</t>
  </si>
  <si>
    <t>7SC205S</t>
  </si>
  <si>
    <t xml:space="preserve">            Кастрюля сф. 4л "Oliva", слон кость. с подп., 7SC205S</t>
  </si>
  <si>
    <t>1b49abaa-bd64-11e7-8127-54a05087e147</t>
  </si>
  <si>
    <t>7DA025S</t>
  </si>
  <si>
    <t xml:space="preserve">            Набор из 3 пред.№02 "Oliva", слон. кость с подп., 7DA025S</t>
  </si>
  <si>
    <t xml:space="preserve">             Violeta</t>
  </si>
  <si>
    <t>27064293-d5bb-11df-866a-001517ec5b18</t>
  </si>
  <si>
    <t xml:space="preserve">            Кастрюля сф. 1,5л "Violeta", Violeta, белоснеж1SA165S</t>
  </si>
  <si>
    <t>3475e423-cfb6-11e1-99a5-001517ec5b18</t>
  </si>
  <si>
    <t xml:space="preserve">8SC165S	</t>
  </si>
  <si>
    <t xml:space="preserve">            Кастрюля сф. 2л "Violeta", розов., 8SC165S	</t>
  </si>
  <si>
    <t>51278684-9f03-11e1-a77a-001517ec5b18</t>
  </si>
  <si>
    <t xml:space="preserve">8SA205S	</t>
  </si>
  <si>
    <t xml:space="preserve">            Кастрюля сф. 3л "Violeta", розов., 8SA205S	</t>
  </si>
  <si>
    <t>d486cfef-2e9f-11e0-86b4-001517ec5b18</t>
  </si>
  <si>
    <t>8SA245S</t>
  </si>
  <si>
    <t xml:space="preserve">            Кастрюля сф. 5л  "Violeta", розов., 8SA245S	</t>
  </si>
  <si>
    <t>a4c4e4f1-4619-11e0-bd28-001517ec5b18</t>
  </si>
  <si>
    <t xml:space="preserve">            Чайник сф. со св. 2л "Violeta", белосн., 1RA12	</t>
  </si>
  <si>
    <t>bb84758e-d5e2-11df-866a-001517ec5b18</t>
  </si>
  <si>
    <t xml:space="preserve">            Кастрюля сф. 5л "Violeta", Violeta, белосн 1SA245S</t>
  </si>
  <si>
    <t>056167a5-5e79-11e0-b050-001517ec5b18</t>
  </si>
  <si>
    <t xml:space="preserve">            Чайник сф. со св. 3л "Violeta", белосн., 1RC12	</t>
  </si>
  <si>
    <t>5a421545-ed50-11df-ba8a-001517ec5b18</t>
  </si>
  <si>
    <t>1SC165S</t>
  </si>
  <si>
    <t xml:space="preserve">            Кастрюля сф. 2л "Violeta", Violeta, белосн 1SC165S</t>
  </si>
  <si>
    <t>bb84758c-d5e2-11df-866a-001517ec5b18</t>
  </si>
  <si>
    <t>1SA205S</t>
  </si>
  <si>
    <t xml:space="preserve">            Кастрюля сф. 3л  "Violeta", белоснежн1SA205S	 </t>
  </si>
  <si>
    <t>4617ae29-1885-11e0-8787-001517ec5b18</t>
  </si>
  <si>
    <t xml:space="preserve">            Кастрюля сф. 4л "Violeta", белоснежн 1SC205S</t>
  </si>
  <si>
    <t>dfe5135e-8841-11e1-9bc9-001517ec5b18</t>
  </si>
  <si>
    <t xml:space="preserve">            Кастрюля сф. 1,5л "Violeta", розов., 8SA165S	</t>
  </si>
  <si>
    <t>083079d7-a065-11ed-8df4-107b449334d7</t>
  </si>
  <si>
    <t xml:space="preserve">            Кастрюля сф. 3л "Violeta", розов., 8SC185S</t>
  </si>
  <si>
    <t>1e440ae9-0718-11e4-bce5-001517ec5b18</t>
  </si>
  <si>
    <t xml:space="preserve">8DA035S	</t>
  </si>
  <si>
    <t xml:space="preserve">            Набор из 3 пред.№03 "Violeta", розов., 8DA035S	</t>
  </si>
  <si>
    <t xml:space="preserve">            "Bon appetit"</t>
  </si>
  <si>
    <t>c07db258-92e0-11e3-8eb9-001517ec5b18</t>
  </si>
  <si>
    <t>8SB185S</t>
  </si>
  <si>
    <t xml:space="preserve">            Кастрюля цил. 2л "Bon appetit", мокр асф.., 8SB185S</t>
  </si>
  <si>
    <t>5127868d-9f03-11e1-a77a-001517ec5b18</t>
  </si>
  <si>
    <t>8SB205S</t>
  </si>
  <si>
    <t xml:space="preserve">            Кастрюля цил. 3,0л Bon appetit мокрый ас.8SB205S</t>
  </si>
  <si>
    <t>cd45b340-9930-11df-b4f2-001517b627b1</t>
  </si>
  <si>
    <t xml:space="preserve">            Кастрюля цил. 3,0л  Bon appetit, вишневый, 8SB205S</t>
  </si>
  <si>
    <t>68b6e76e-29e5-4dbc-b22b-99eb2aa94821</t>
  </si>
  <si>
    <t xml:space="preserve">            Кастрюля цил. 4л Bon appetit, вишневый, 8SD205S</t>
  </si>
  <si>
    <t>d9c24e72-8458-11e1-9bc9-001517ec5b18</t>
  </si>
  <si>
    <t>8SB245S</t>
  </si>
  <si>
    <t xml:space="preserve">            Кастрюля цил. 5,0л "Bon appetit", вишн., 8SB245S			</t>
  </si>
  <si>
    <t>c03e939a-f7f6-11e2-87cc-001517ec5b18</t>
  </si>
  <si>
    <t>8DB035S</t>
  </si>
  <si>
    <t xml:space="preserve">            Набор из 3 пред.№03 "Bon appetit", мокр, асфальт 8DB035S	</t>
  </si>
  <si>
    <t>287e224a-993e-11df-b4f2-001517b627b1</t>
  </si>
  <si>
    <t xml:space="preserve">            Чайник сф. со св. 2л  "BON APPETIT", 1RA12 черный / вишнёвый</t>
  </si>
  <si>
    <t>05d225d7-1af8-4346-9877-e7e92a0e1de9</t>
  </si>
  <si>
    <t>1RС12</t>
  </si>
  <si>
    <t xml:space="preserve">            Чайник сф. со св. 3л "BON APPETIT", BON APPETIT вишневый, 1Rс12</t>
  </si>
  <si>
    <t>d9c24e70-8458-11e1-9bc9-001517ec5b18</t>
  </si>
  <si>
    <t>8SB165S</t>
  </si>
  <si>
    <t xml:space="preserve">            Кастрюля цил. 1,5л "Bon appetit", вишн., 8SB165S			</t>
  </si>
  <si>
    <t>2fd10b39-ded1-11e2-a6d3-001517ec5b18</t>
  </si>
  <si>
    <t>8SB225S</t>
  </si>
  <si>
    <t xml:space="preserve">            Кастрюля цил. 4л Bon appetit, Bon appetit, вишневый, 8SB225S</t>
  </si>
  <si>
    <t>51278693-9f03-11e1-a77a-001517ec5b18</t>
  </si>
  <si>
    <t xml:space="preserve">            Кастрюля цил. 5,0л Bon appetit мокрый асфальт 8SB245S</t>
  </si>
  <si>
    <t>51b399eb-8cee-11e1-9bc9-001517ec5b18</t>
  </si>
  <si>
    <t xml:space="preserve">            Набор из 3 пред.№03 "Bon appetit",вишневый, 8DB035S	</t>
  </si>
  <si>
    <t>e349dc0c-7ab2-11e0-b5d2-001517ec5b18</t>
  </si>
  <si>
    <t xml:space="preserve">            Чайник сф. со св. 2л  "BON APPETIT", 1RA12 мокрый асфальт</t>
  </si>
  <si>
    <t>6f240c1c-5555-4931-a63e-cd2eab7b40f0</t>
  </si>
  <si>
    <t xml:space="preserve">            Чайник сф. со св. 3л "Bon appetit" мокрый асфальт</t>
  </si>
  <si>
    <t>4617ae2b-1885-11e0-8787-001517ec5b18</t>
  </si>
  <si>
    <t xml:space="preserve">            Кастрюля цил. 1,5 л "Bon appetit", мокр. асф., 8SB165S</t>
  </si>
  <si>
    <t>6d789de5-f861-11df-9337-001517ec5b18</t>
  </si>
  <si>
    <t xml:space="preserve">8SB225S	</t>
  </si>
  <si>
    <t xml:space="preserve">            Кастрюля цил. 4л "Bon appetit", мокр. асф., 8SB225S	</t>
  </si>
  <si>
    <t>26dab432-b531-11ea-8dcc-107b449334d7</t>
  </si>
  <si>
    <t xml:space="preserve">            Кастрюля цил. 2л "Bon appetit", вишн., 8SB185S</t>
  </si>
  <si>
    <t xml:space="preserve">            Confitura</t>
  </si>
  <si>
    <t>6d40c8a1-0554-11e3-87cd-001517ec5b18</t>
  </si>
  <si>
    <t>1SD205S</t>
  </si>
  <si>
    <t xml:space="preserve">            Кастрюля цил. 4л "Confitura", белосн., 1SD205S</t>
  </si>
  <si>
    <t>8f174f82-f63f-11e1-a02c-001517ec5b18</t>
  </si>
  <si>
    <t>1DB055S</t>
  </si>
  <si>
    <t xml:space="preserve">            Набор из 3 предм. №05 Confitura белоснеж 1DB055S</t>
  </si>
  <si>
    <t>cf8bacd0-65d7-11e5-84ee-001517ec5b19</t>
  </si>
  <si>
    <t xml:space="preserve">            Чайник сф. со св. 3л, "Confitura", белосн., 1RC12</t>
  </si>
  <si>
    <t>70df9d75-ec3d-11e5-907e-00155d01f810</t>
  </si>
  <si>
    <t>1SB185S</t>
  </si>
  <si>
    <t xml:space="preserve">            Кастрюля цил. 2л "Confitura", белосн., 1SB185S</t>
  </si>
  <si>
    <t>f2364ec6-d3a8-11e5-96bc-00155d01f810</t>
  </si>
  <si>
    <t xml:space="preserve">            Кастрюля цил. 3л "Confitura", белосн., 1SB205S</t>
  </si>
  <si>
    <t xml:space="preserve">            Fernanda</t>
  </si>
  <si>
    <t>e835ca5f-f3a8-11df-9337-001517ec5b18</t>
  </si>
  <si>
    <t xml:space="preserve">            Кастрюля сф. 1,5л "Fernanda", белосн., 1SA165S</t>
  </si>
  <si>
    <t>e835ca61-f3a8-11df-9337-001517ec5b18</t>
  </si>
  <si>
    <t xml:space="preserve">            Кастрюля сф. 2л  "Fernanda", белосн., 1SC165S</t>
  </si>
  <si>
    <t>84f4b2fb-188a-11e0-8787-001517ec5b18</t>
  </si>
  <si>
    <t xml:space="preserve">            Кастрюля сф. 3л  "Fernanda", белосн., 1SA205S</t>
  </si>
  <si>
    <t>575ad08a-8814-11e0-b5d2-001517ec5b18</t>
  </si>
  <si>
    <t xml:space="preserve">1SC205S	</t>
  </si>
  <si>
    <t xml:space="preserve">            Кастрюля сф. 4л "Fernanda", белосн,, 1SC205S	</t>
  </si>
  <si>
    <t>84f4b2fd-188a-11e0-8787-001517ec5b18</t>
  </si>
  <si>
    <t xml:space="preserve">            Кастрюля сф. 5л  "Fernanda", белосн., 1SA245S</t>
  </si>
  <si>
    <t>056167a7-5e79-11e0-b050-001517ec5b18</t>
  </si>
  <si>
    <t xml:space="preserve">            Чайник сф. со св. 2л "Fernanda", белосн., 1RA12	</t>
  </si>
  <si>
    <t>84f4b303-188a-11e0-8787-001517ec5b18</t>
  </si>
  <si>
    <t xml:space="preserve">            Чайник сф. со св. 3л Fernanda, белосн., 1RC12</t>
  </si>
  <si>
    <t>0dc2f93f-1c87-11e4-8849-001517ec5b18</t>
  </si>
  <si>
    <t>1DA035S</t>
  </si>
  <si>
    <t xml:space="preserve">            Набор из 3 пред.№03 "Fernanda", белосн., 1DA035S</t>
  </si>
  <si>
    <t>a5c9f48b-cb9b-11e4-97ab-005056c00008</t>
  </si>
  <si>
    <t>1SC185S</t>
  </si>
  <si>
    <t xml:space="preserve">            Кастрюля сф. 3л "Fernanda", белосн., 1SC185S</t>
  </si>
  <si>
    <t>9e258c97-abcd-11e2-a75a-001517ec5b18</t>
  </si>
  <si>
    <t xml:space="preserve">1DA025S	</t>
  </si>
  <si>
    <t xml:space="preserve">            Набор из 3 пред.№02 "Fernanda", белосн., 1DA025S	</t>
  </si>
  <si>
    <t>ef309381-d337-11e7-8128-54a05087e149</t>
  </si>
  <si>
    <t>1DA135S</t>
  </si>
  <si>
    <t xml:space="preserve">            Набор из 3 пред.№13 "Fernanda", белосн., 1DA135S</t>
  </si>
  <si>
    <t xml:space="preserve">            Floristeria </t>
  </si>
  <si>
    <t>e835ca63-f3a8-11df-9337-001517ec5b18</t>
  </si>
  <si>
    <t xml:space="preserve">            Кастрюля сф. 1,5л "Floristeria", белосн., 1SA165S</t>
  </si>
  <si>
    <t>b92ec5fb-f231-11df-ba8a-001517ec5b18</t>
  </si>
  <si>
    <t xml:space="preserve">1SC165S	</t>
  </si>
  <si>
    <t xml:space="preserve">            Кастрюля сф. 2л  "Floristeria", белосн., 1SC165S	 </t>
  </si>
  <si>
    <t>2706427d-d5bb-11df-866a-001517ec5b18</t>
  </si>
  <si>
    <t xml:space="preserve">            Кастрюля сф. 3л  "Floristeria", Floristeria, 1SA205S</t>
  </si>
  <si>
    <t xml:space="preserve">             Fruits</t>
  </si>
  <si>
    <t>5757c45a-42f5-11e0-bd28-001517ec5b18</t>
  </si>
  <si>
    <t xml:space="preserve">            Кастрюля сф. 1,5л "Fruits", белосн., 1SA165S	</t>
  </si>
  <si>
    <t>5715191b-5d70-11df-864a-001517b627b1</t>
  </si>
  <si>
    <t xml:space="preserve">            Кастрюля сф. 3л Fruits</t>
  </si>
  <si>
    <t>e835ca6b-f3a8-11df-9337-001517ec5b18</t>
  </si>
  <si>
    <t xml:space="preserve">            Кастрюля сф. 4л "Fruits", белосн., 1SC205S</t>
  </si>
  <si>
    <t>287e2250-993e-11df-b4f2-001517b627b1</t>
  </si>
  <si>
    <t xml:space="preserve">1SA245S	</t>
  </si>
  <si>
    <t xml:space="preserve">            Кастрюля сф. 5л "Fruits", белосн., 1SA245S	</t>
  </si>
  <si>
    <t>c03e9398-f7f6-11e2-87cc-001517ec5b18</t>
  </si>
  <si>
    <t xml:space="preserve">            Набор из 3 пред.№03 "Fruits", белосн., 1DA035S	</t>
  </si>
  <si>
    <t>907a57fa-43bd-11e0-bd28-001517ec5b18</t>
  </si>
  <si>
    <t xml:space="preserve">            Чайник сф. со св. 2л "Fruits", белосн., 1RA12	</t>
  </si>
  <si>
    <t>907a57d8-43bd-11e0-bd28-001517ec5b18</t>
  </si>
  <si>
    <t xml:space="preserve">            Чайник сф. со св. 3л "Fruits", белосн., 1RC12	</t>
  </si>
  <si>
    <t>e4afd061-05f9-11e2-b230-001517ec5b18</t>
  </si>
  <si>
    <t xml:space="preserve">1DA135S	</t>
  </si>
  <si>
    <t xml:space="preserve">            Набор из 3 пред.№13 "Fruits", белосн., 1DA135S	</t>
  </si>
  <si>
    <t>240f0f07-768a-11e7-811d-54a05087e149</t>
  </si>
  <si>
    <t>1SA185S</t>
  </si>
  <si>
    <t xml:space="preserve">            Кастрюля сф. 2л "Fruits", белосн., 1SA185S</t>
  </si>
  <si>
    <t xml:space="preserve">            Tropicana</t>
  </si>
  <si>
    <t>70df9d78-ec3d-11e5-907e-00155d01f810</t>
  </si>
  <si>
    <t xml:space="preserve">            Кастрюля сф. 2л "Tropicana", белосн., 1SC165S</t>
  </si>
  <si>
    <t>70df9d72-ec3d-11e5-907e-00155d01f810</t>
  </si>
  <si>
    <t xml:space="preserve">            Кастрюля сф. 3л "Tropicana", белосн., 1SA205S</t>
  </si>
  <si>
    <t>f2364ecf-d3a8-11e5-96bc-00155d01f810</t>
  </si>
  <si>
    <t xml:space="preserve">            Кастрюля сф. 4л "Tropicana", белосн., 1SC205S</t>
  </si>
  <si>
    <t>cccb8dd0-440b-11e6-9e2b-00155d01f810</t>
  </si>
  <si>
    <t xml:space="preserve">            Чайник сф. со св. 2л "Tropicana", белосн., 1RA12</t>
  </si>
  <si>
    <t xml:space="preserve">            Limon</t>
  </si>
  <si>
    <t>84f4b305-188a-11e0-8787-001517ec5b18</t>
  </si>
  <si>
    <t xml:space="preserve">            Кастрюля цил. 1,5л "Limon", белосн., 1SB165S</t>
  </si>
  <si>
    <t>5715192d-5d70-11df-864a-001517b627b1</t>
  </si>
  <si>
    <t xml:space="preserve">            Кастрюля цил. 2л Limon</t>
  </si>
  <si>
    <t>211533e9-2ced-11e0-bd6d-001517ec5b18</t>
  </si>
  <si>
    <t xml:space="preserve">            Кастрюля цил. 3,0л "Limon", белосн., 1SB205S	 </t>
  </si>
  <si>
    <t>698a4831-0879-11e3-87cd-001517ec5b18</t>
  </si>
  <si>
    <t>1SB225S</t>
  </si>
  <si>
    <t xml:space="preserve">            Кастрюля цил. 4л "Limon", белосн., 1SB225S</t>
  </si>
  <si>
    <t>5715192a-5d70-11df-864a-001517b627b1</t>
  </si>
  <si>
    <t xml:space="preserve">            Кастрюля цил. 5л Limon</t>
  </si>
  <si>
    <t>f7ae2493-543b-11e0-bd28-001517ec5b18</t>
  </si>
  <si>
    <t xml:space="preserve">            Чайник сф. со св. 3л "Limon", белосн., 1RC12	</t>
  </si>
  <si>
    <t>44308422-b077-11e1-ae2a-001517ec5b18</t>
  </si>
  <si>
    <t>1DB035S</t>
  </si>
  <si>
    <t xml:space="preserve">            Набор из 3 пред №03 "Limon", белосн., 1DB035S</t>
  </si>
  <si>
    <t xml:space="preserve">            Maestro</t>
  </si>
  <si>
    <t>51b399f1-8cee-11e1-9bc9-001517ec5b18</t>
  </si>
  <si>
    <t>8ST205S</t>
  </si>
  <si>
    <t xml:space="preserve">            Кастрюля-тор 3л "Maestro", розов., 8ST205S	</t>
  </si>
  <si>
    <t>d9c24e76-8458-11e1-9bc9-001517ec5b18</t>
  </si>
  <si>
    <t xml:space="preserve">            Кастрюля-тор 3л "Maestro", салат., 8ST205S			</t>
  </si>
  <si>
    <t>4a89534a-08de-11e0-8787-001517ec5b18</t>
  </si>
  <si>
    <t xml:space="preserve">1RC12	</t>
  </si>
  <si>
    <t xml:space="preserve">            Чайник сф. со св. 3л "Maestro", салат., 1RC12	</t>
  </si>
  <si>
    <t>97fdc1d6-34d5-11e4-8b03-001517ec5b18</t>
  </si>
  <si>
    <t>8DT135S</t>
  </si>
  <si>
    <t xml:space="preserve">            Набор из 3 пред.№13 "Maestro", салатн., 8DT135S</t>
  </si>
  <si>
    <t>2d6c7b67-a44f-11e3-8eb9-001517ec5b18</t>
  </si>
  <si>
    <t>8DB165S</t>
  </si>
  <si>
    <t xml:space="preserve">            Набор из 3 пред.№16 "Maestro", салат., 8DB165S</t>
  </si>
  <si>
    <t>fb3e53e2-7081-11e9-8db9-107b449334d7</t>
  </si>
  <si>
    <t>8SO165S</t>
  </si>
  <si>
    <t xml:space="preserve">            Кастрюля-тор 2л "Maestro", розовый., 8SO165S</t>
  </si>
  <si>
    <t>fb3e53e6-7081-11e9-8db9-107b449334d7</t>
  </si>
  <si>
    <t>8SO205S</t>
  </si>
  <si>
    <t xml:space="preserve">            Кастрюля-тор 4л "Maestro", салат., 8SO205S</t>
  </si>
  <si>
    <t>e169743a-9be0-11e9-8dba-107b449334d7</t>
  </si>
  <si>
    <t xml:space="preserve">1RA12	</t>
  </si>
  <si>
    <t xml:space="preserve">            Чайник сф. со св. 2л "Maestro", салат., 1RA12			</t>
  </si>
  <si>
    <t>ef309387-d337-11e7-8128-54a05087e149</t>
  </si>
  <si>
    <t>8DT175S</t>
  </si>
  <si>
    <t xml:space="preserve">            Набор из 3 пред.№17 "Maestro", салат., 8DT175S</t>
  </si>
  <si>
    <t>fd6f0863-22e2-11e9-8db5-107b449334d7</t>
  </si>
  <si>
    <t xml:space="preserve">            Кастрюля-тор 4л "Maestro", розов., 8SO205S</t>
  </si>
  <si>
    <t>36f271a7-3d50-11ed-8df2-107b449334d7</t>
  </si>
  <si>
    <t>8DT185S</t>
  </si>
  <si>
    <t xml:space="preserve">            Набор из 3 пред.№18 "Maestro", салат., 8DT185S</t>
  </si>
  <si>
    <t xml:space="preserve">            Peony</t>
  </si>
  <si>
    <t>f7ae2495-543b-11e0-bd28-001517ec5b18</t>
  </si>
  <si>
    <t xml:space="preserve">            Кастрюля сф. 1,5л "Peony", белосн., 1SA165S	</t>
  </si>
  <si>
    <t>e14af58f-da61-11df-8fb2-001517ec5b18</t>
  </si>
  <si>
    <t xml:space="preserve">            Кастрюля сф. 2л  "Peony", Peony, 1SC165S </t>
  </si>
  <si>
    <t>e14af58d-da61-11df-8fb2-001517ec5b18</t>
  </si>
  <si>
    <t xml:space="preserve">            Кастрюля сф. 3л  "Peony", Peony, 1SA205S</t>
  </si>
  <si>
    <t>b3720c1a-4acf-11e0-bd28-001517ec5b18</t>
  </si>
  <si>
    <t xml:space="preserve">            Кастрюля сф. 4л "Peony", белосн., 1SC205S	</t>
  </si>
  <si>
    <t>f7ae2497-543b-11e0-bd28-001517ec5b18</t>
  </si>
  <si>
    <t xml:space="preserve">            Кастрюля сф. 5л  "Peony", белосн., 1SA245S	</t>
  </si>
  <si>
    <t>4430841e-b077-11e1-ae2a-001517ec5b18</t>
  </si>
  <si>
    <t xml:space="preserve">            Набор из 3 пред.№13 "Peony", белосн., 1DA135S</t>
  </si>
  <si>
    <t>1d51fb5b-4f98-11e0-bd28-001517ec5b18</t>
  </si>
  <si>
    <t xml:space="preserve">            Чайник сф. со св. 3л "Peony", белосн., 1RC12	</t>
  </si>
  <si>
    <t xml:space="preserve">            Tango</t>
  </si>
  <si>
    <t>68f81223-da7b-11df-8fb2-001517ec5b18</t>
  </si>
  <si>
    <t xml:space="preserve">            Чайник сф. со св. 2л "Tango", Tango, 1RA12</t>
  </si>
  <si>
    <t>5b6376a2-d1dc-11df-866a-001517ec5b18</t>
  </si>
  <si>
    <t>1Rс12</t>
  </si>
  <si>
    <t xml:space="preserve">            Чайник сф. со св. 3л "Tango", Tango, 1Rс12</t>
  </si>
  <si>
    <t>5b63769a-d1dc-11df-866a-001517ec5b18</t>
  </si>
  <si>
    <t xml:space="preserve">            Кастрюля цил. 1,5л Tango, Tango, белосн1SB165S</t>
  </si>
  <si>
    <t>2fd10b37-ded1-11e2-a6d3-001517ec5b18</t>
  </si>
  <si>
    <t xml:space="preserve">            Кастрюля цил. 4л "Tango", белосн., 1SB225S</t>
  </si>
  <si>
    <t>84f4b313-188a-11e0-8787-001517ec5b18</t>
  </si>
  <si>
    <t xml:space="preserve">            Кастрюля цил. 5л "Tango", белосн., 1SB245S</t>
  </si>
  <si>
    <t>6d789dd4-f861-11df-9337-001517ec5b18</t>
  </si>
  <si>
    <t xml:space="preserve">1SB205S	</t>
  </si>
  <si>
    <t xml:space="preserve">            Кастрюля цил. 3л "Tango", белосн., 1SB205S	</t>
  </si>
  <si>
    <t>6e7edd4d-ac59-11e4-a270-005056c00008</t>
  </si>
  <si>
    <t xml:space="preserve">            Кастрюля цил. 2л "Tango", белосн., 1SB185S</t>
  </si>
</sst>
</file>

<file path=xl/styles.xml><?xml version="1.0" encoding="utf-8"?>
<styleSheet xmlns="http://schemas.openxmlformats.org/spreadsheetml/2006/main" xml:space="preserve">
  <numFmts count="3">
    <numFmt numFmtId="164" formatCode=";;;"/>
    <numFmt numFmtId="165" formatCode="#\ ##0,00р"/>
    <numFmt numFmtId="166" formatCode="###0шт"/>
  </numFmts>
  <fonts count="5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9"/>
      <color rgb="FFFFFFFF"/>
      <name val="Arial"/>
    </font>
    <font>
      <b val="0"/>
      <i val="0"/>
      <strike val="0"/>
      <u val="none"/>
      <sz val="11"/>
      <color rgb="FFFFFFFF"/>
      <name val="Arial"/>
    </font>
    <font>
      <b val="1"/>
      <i val="1"/>
      <strike val="0"/>
      <u val="single"/>
      <sz val="9"/>
      <color rgb="FF0000FF"/>
      <name val="Arial"/>
    </font>
    <font>
      <b val="1"/>
      <i val="1"/>
      <strike val="0"/>
      <u val="none"/>
      <sz val="9"/>
      <color rgb="FF000000"/>
      <name val="Arial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B4B4B4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F2DCDB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0" numFmtId="164" fillId="0" borderId="1" applyFont="0" applyNumberFormat="1" applyFill="0" applyBorder="1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0">
      <alignment horizontal="general" vertical="bottom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false" shrinkToFit="false"/>
    </xf>
    <xf xfId="0" fontId="2" numFmtId="165" fillId="2" borderId="1" applyFont="1" applyNumberFormat="1" applyFill="1" applyBorder="1" applyAlignment="1">
      <alignment horizontal="center" vertical="center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3" numFmtId="0" fillId="0" borderId="1" applyFont="1" applyNumberFormat="0" applyFill="0" applyBorder="1" applyAlignment="0">
      <alignment horizontal="general" vertical="bottom" textRotation="0" wrapText="false" shrinkToFit="false"/>
    </xf>
    <xf xfId="0" fontId="4" numFmtId="0" fillId="3" borderId="1" applyFont="1" applyNumberFormat="0" applyFill="1" applyBorder="1" applyAlignment="1">
      <alignment horizontal="general" vertical="bottom" textRotation="0" wrapText="true" shrinkToFit="false"/>
    </xf>
    <xf xfId="0" fontId="4" numFmtId="0" fillId="0" borderId="1" applyFont="1" applyNumberFormat="0" applyFill="0" applyBorder="1" applyAlignment="1">
      <alignment horizontal="general" vertical="bottom" textRotation="0" wrapText="true" shrinkToFit="false"/>
    </xf>
    <xf xfId="0" fontId="0" numFmtId="0" fillId="4" borderId="1" applyFont="0" applyNumberFormat="0" applyFill="1" applyBorder="1" applyAlignment="0">
      <alignment horizontal="general" vertical="bottom" textRotation="0" wrapText="false" shrinkToFit="false"/>
    </xf>
    <xf xfId="0" fontId="2" numFmtId="166" fillId="2" borderId="1" applyFont="1" applyNumberFormat="1" applyFill="1" applyBorder="1" applyAlignment="1">
      <alignment horizontal="center" vertical="center" textRotation="0" wrapText="false" shrinkToFit="false"/>
    </xf>
    <xf xfId="0" fontId="0" numFmtId="0" fillId="5" borderId="1" applyFont="0" applyNumberFormat="0" applyFill="1" applyBorder="1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general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hod5p9tvdf2k26wj03yyp76ympxnon088321.jpeg"/><Relationship Id="rId2" Type="http://schemas.openxmlformats.org/officeDocument/2006/relationships/image" Target="../media/cuf9da08hmqyqdacg4li16u5ux3vw4g28322.jpeg"/><Relationship Id="rId3" Type="http://schemas.openxmlformats.org/officeDocument/2006/relationships/image" Target="../media/n0ge0xgdlsq6maif95e8mdy2zz66ylfk8323.jpeg"/><Relationship Id="rId4" Type="http://schemas.openxmlformats.org/officeDocument/2006/relationships/image" Target="../media/5ae0ss25kgrtwba0ngalnqj3w0un56e78324.jpeg"/><Relationship Id="rId5" Type="http://schemas.openxmlformats.org/officeDocument/2006/relationships/image" Target="../media/72ue4x5j2ul9rqrglk2ac4frt6vcczwl8325.jpeg"/><Relationship Id="rId6" Type="http://schemas.openxmlformats.org/officeDocument/2006/relationships/image" Target="../media/hhvdbpf1s7dyxjtc8occubpk7dwynuj88326.jpeg"/><Relationship Id="rId7" Type="http://schemas.openxmlformats.org/officeDocument/2006/relationships/image" Target="../media/62qqdl6bftz59mttd59157x536lbn0m48327.jpeg"/><Relationship Id="rId8" Type="http://schemas.openxmlformats.org/officeDocument/2006/relationships/image" Target="../media/r9w6ssc6j61qfslwu5wppdtsc5h8c2348328.jpeg"/><Relationship Id="rId9" Type="http://schemas.openxmlformats.org/officeDocument/2006/relationships/image" Target="../media/jaffoe2epkoqf2ywc2qxltfeprstv9l38329.jpeg"/><Relationship Id="rId10" Type="http://schemas.openxmlformats.org/officeDocument/2006/relationships/image" Target="../media/p7e7w5hpneu42hxeqqwllwh4ug2r5ued8330.jpeg"/><Relationship Id="rId11" Type="http://schemas.openxmlformats.org/officeDocument/2006/relationships/image" Target="../media/jerv2uimtv7idat39e7xjjt09ngr1ugq8331.jpeg"/><Relationship Id="rId12" Type="http://schemas.openxmlformats.org/officeDocument/2006/relationships/image" Target="../media/ogrb6yhnhkb5fvz1vn8a97rv1r0j79ms8332.jpeg"/><Relationship Id="rId13" Type="http://schemas.openxmlformats.org/officeDocument/2006/relationships/image" Target="../media/13ztafz6iv5vbct9e8bj76ogii0crgpc8333.jpeg"/><Relationship Id="rId14" Type="http://schemas.openxmlformats.org/officeDocument/2006/relationships/image" Target="../media/66plrzbb8op5kz6ueo2h51w2gv0efx898334.jpeg"/><Relationship Id="rId15" Type="http://schemas.openxmlformats.org/officeDocument/2006/relationships/image" Target="../media/prhn7nmftabrt9g02al7gmiohpqycmmx8335.jpeg"/><Relationship Id="rId16" Type="http://schemas.openxmlformats.org/officeDocument/2006/relationships/image" Target="../media/7z90r6gi034vv3vaj64fo1k18kk8uigr8336.jpeg"/><Relationship Id="rId17" Type="http://schemas.openxmlformats.org/officeDocument/2006/relationships/image" Target="../media/njndwwyxsu9yhggbcxk4pmekboj6gjz38337.jpeg"/><Relationship Id="rId18" Type="http://schemas.openxmlformats.org/officeDocument/2006/relationships/image" Target="../media/tgtndpygr39f0soit9kgvtzoim4u3u468338.jpeg"/><Relationship Id="rId19" Type="http://schemas.openxmlformats.org/officeDocument/2006/relationships/image" Target="../media/1oonmlorsdg3il1x301p0hzy4uz7r0di8339.jpeg"/><Relationship Id="rId20" Type="http://schemas.openxmlformats.org/officeDocument/2006/relationships/image" Target="../media/61csjucv1w9ok9v7f1h2cn0bewpmq6z18340.jpeg"/><Relationship Id="rId21" Type="http://schemas.openxmlformats.org/officeDocument/2006/relationships/image" Target="../media/1423l14118tyq6hx0n21ec9apuaptw8o8341.jpeg"/><Relationship Id="rId22" Type="http://schemas.openxmlformats.org/officeDocument/2006/relationships/image" Target="../media/khwkzqjk90itkpkn7yez0sow8m6bjufm8342.jpeg"/><Relationship Id="rId23" Type="http://schemas.openxmlformats.org/officeDocument/2006/relationships/image" Target="../media/7tdnz4jl1ktg2ewdtjy0ed4f9uanaa8s8343.jpeg"/><Relationship Id="rId24" Type="http://schemas.openxmlformats.org/officeDocument/2006/relationships/image" Target="../media/hvp214r465i8fzdm0g128osz463q57838344.jpeg"/><Relationship Id="rId25" Type="http://schemas.openxmlformats.org/officeDocument/2006/relationships/image" Target="../media/nd48bb0n7sab0lrh31c3q1o6owhv6iys8345.jpeg"/><Relationship Id="rId26" Type="http://schemas.openxmlformats.org/officeDocument/2006/relationships/image" Target="../media/psqnjo0mvvixit8jrs9lefh0cbexr1ma8346.jpeg"/><Relationship Id="rId27" Type="http://schemas.openxmlformats.org/officeDocument/2006/relationships/image" Target="../media/6y6eomu1y3artf0y18wy50v0g5796z0n8347.jpeg"/><Relationship Id="rId28" Type="http://schemas.openxmlformats.org/officeDocument/2006/relationships/image" Target="../media/zthezft6t3u1gjirhvdqxz156skon9fi8348.jpeg"/><Relationship Id="rId29" Type="http://schemas.openxmlformats.org/officeDocument/2006/relationships/image" Target="../media/iba1ft5sd8poyw3r3sode6tjnufvczzt8349.jpeg"/><Relationship Id="rId30" Type="http://schemas.openxmlformats.org/officeDocument/2006/relationships/image" Target="../media/1ltrnufbeu04fff6p1hzew8zbof7yj688350.jpeg"/><Relationship Id="rId31" Type="http://schemas.openxmlformats.org/officeDocument/2006/relationships/image" Target="../media/95yafbtxa6a1bx90z5c5j8p643fne9di8351.jpeg"/><Relationship Id="rId32" Type="http://schemas.openxmlformats.org/officeDocument/2006/relationships/image" Target="../media/6ruqmyko4smlx61zzqdug5jbgcf40hat8352.jpeg"/><Relationship Id="rId33" Type="http://schemas.openxmlformats.org/officeDocument/2006/relationships/image" Target="../media/m47qa1eiwh1mmyaxpfhgulg91jfbv39y8353.jpeg"/><Relationship Id="rId34" Type="http://schemas.openxmlformats.org/officeDocument/2006/relationships/image" Target="../media/5du98esmmt2yz3equkg5jwtbxsofrp3h8354.jpeg"/><Relationship Id="rId35" Type="http://schemas.openxmlformats.org/officeDocument/2006/relationships/image" Target="../media/xglk6zpfq689lkeiwrzh278wby2vlj4w8355.jpeg"/><Relationship Id="rId36" Type="http://schemas.openxmlformats.org/officeDocument/2006/relationships/image" Target="../media/96w671hldn1447lek2aquk2a7ve13wga8356.jpeg"/><Relationship Id="rId37" Type="http://schemas.openxmlformats.org/officeDocument/2006/relationships/image" Target="../media/w4sowsq2q7sybscxs7osf0jdxh0uf98f8357.jpeg"/><Relationship Id="rId38" Type="http://schemas.openxmlformats.org/officeDocument/2006/relationships/image" Target="../media/afq11f7ju0xd1lx8q51lzeaiy0nzg7sb8358.jpeg"/><Relationship Id="rId39" Type="http://schemas.openxmlformats.org/officeDocument/2006/relationships/image" Target="../media/439ntyaztr30lwei2x1hg3z0yhm9ddzw8359.jpeg"/><Relationship Id="rId40" Type="http://schemas.openxmlformats.org/officeDocument/2006/relationships/image" Target="../media/j6ooo0cwx1lklspsknoie0ya5lhg468x8360.jpeg"/><Relationship Id="rId41" Type="http://schemas.openxmlformats.org/officeDocument/2006/relationships/image" Target="../media/d6za4r0dri44p1sic7998355kuisiwnz8361.jpeg"/><Relationship Id="rId42" Type="http://schemas.openxmlformats.org/officeDocument/2006/relationships/image" Target="../media/7ep92s198cuhx5cj6aa6glmo728icq4v8362.jpeg"/><Relationship Id="rId43" Type="http://schemas.openxmlformats.org/officeDocument/2006/relationships/image" Target="../media/opz8xs1vttpjhj410ht5hf8g5inmhaoj8363.jpeg"/><Relationship Id="rId44" Type="http://schemas.openxmlformats.org/officeDocument/2006/relationships/image" Target="../media/toirgvphi7bmqhyoj0wqlcoyuewieewt8364.jpeg"/><Relationship Id="rId45" Type="http://schemas.openxmlformats.org/officeDocument/2006/relationships/image" Target="../media/1hc4c64wuj5vfm9z9me256cvyzebc8hn8365.jpeg"/><Relationship Id="rId46" Type="http://schemas.openxmlformats.org/officeDocument/2006/relationships/image" Target="../media/io7sbx61h5ma2tyzniqjqaiws49g7jjy8366.jpeg"/><Relationship Id="rId47" Type="http://schemas.openxmlformats.org/officeDocument/2006/relationships/image" Target="../media/runqo4ucgchorn26i8ce8cfy12yw09kp8367.jpeg"/><Relationship Id="rId48" Type="http://schemas.openxmlformats.org/officeDocument/2006/relationships/image" Target="../media/akkh72gmn8qesjrfupi2z33z1mvvo73r8368.jpeg"/><Relationship Id="rId49" Type="http://schemas.openxmlformats.org/officeDocument/2006/relationships/image" Target="../media/u6tf2x7ucaqd878ffo3i2izioq225oeb8369.jpeg"/><Relationship Id="rId50" Type="http://schemas.openxmlformats.org/officeDocument/2006/relationships/image" Target="../media/3lg1wwer6i75hru783la0cwlfi3kczej8370.jpeg"/><Relationship Id="rId51" Type="http://schemas.openxmlformats.org/officeDocument/2006/relationships/image" Target="../media/z3fsayludnt2xwln43jh7xdi08kkugpo8371.jpeg"/><Relationship Id="rId52" Type="http://schemas.openxmlformats.org/officeDocument/2006/relationships/image" Target="../media/wbj8mik1atooabc0ctr66kbjk4tj6q7h8372.jpeg"/><Relationship Id="rId53" Type="http://schemas.openxmlformats.org/officeDocument/2006/relationships/image" Target="../media/hwhsvn68tnxohz5g4e1a0xtltwkbv9pg8373.jpeg"/><Relationship Id="rId54" Type="http://schemas.openxmlformats.org/officeDocument/2006/relationships/image" Target="../media/u36xymg1w2rtqa6965uowqu4whdg6rrz8374.jpeg"/><Relationship Id="rId55" Type="http://schemas.openxmlformats.org/officeDocument/2006/relationships/image" Target="../media/9drsq3cipv4w9nlh2w8361p2n0gzke3v8375.jpeg"/><Relationship Id="rId56" Type="http://schemas.openxmlformats.org/officeDocument/2006/relationships/image" Target="../media/2u3tuo1hq2dhl4jqzy0rvr3g61dg2h0q8376.jpeg"/><Relationship Id="rId57" Type="http://schemas.openxmlformats.org/officeDocument/2006/relationships/image" Target="../media/ksg52otagbxrsslu6nr8nsoufc70ld488377.jpeg"/><Relationship Id="rId58" Type="http://schemas.openxmlformats.org/officeDocument/2006/relationships/image" Target="../media/4m2s8eiht8zvuyt1c27n4a564too1v7a8378.jpeg"/><Relationship Id="rId59" Type="http://schemas.openxmlformats.org/officeDocument/2006/relationships/image" Target="../media/5v933g68bxu92a5kymz7333t9zi3mu378379.jpeg"/><Relationship Id="rId60" Type="http://schemas.openxmlformats.org/officeDocument/2006/relationships/image" Target="../media/j722vwoyfc83nak7u1byuxjm2ll0mag08380.jpeg"/><Relationship Id="rId61" Type="http://schemas.openxmlformats.org/officeDocument/2006/relationships/image" Target="../media/pvs962yb6o3iqn2fio21o3e3jvzdmmuk8381.jpeg"/><Relationship Id="rId62" Type="http://schemas.openxmlformats.org/officeDocument/2006/relationships/image" Target="../media/32p0m1ii4xd6c4gdkuiet48tvk20eln28382.jpeg"/><Relationship Id="rId63" Type="http://schemas.openxmlformats.org/officeDocument/2006/relationships/image" Target="../media/puinkroxkac9cck1tdce75it654nzwwz8383.jpeg"/><Relationship Id="rId64" Type="http://schemas.openxmlformats.org/officeDocument/2006/relationships/image" Target="../media/m3j2j1nhkf0e28lds2v2jts729b9ub5b8384.jpeg"/><Relationship Id="rId65" Type="http://schemas.openxmlformats.org/officeDocument/2006/relationships/image" Target="../media/tzke7j9h3pji21lzye1eczjrjgtxh90l8385.jpeg"/><Relationship Id="rId66" Type="http://schemas.openxmlformats.org/officeDocument/2006/relationships/image" Target="../media/hegevktfkq35jaj5180p6tfl7j2q65d38386.jpeg"/><Relationship Id="rId67" Type="http://schemas.openxmlformats.org/officeDocument/2006/relationships/image" Target="../media/7wc7t197ibidoh2cieq28v9zd002di9o8387.jpeg"/><Relationship Id="rId68" Type="http://schemas.openxmlformats.org/officeDocument/2006/relationships/image" Target="../media/hnazzs343uowf7toytwanszrqhfplu7q8388.jpeg"/><Relationship Id="rId69" Type="http://schemas.openxmlformats.org/officeDocument/2006/relationships/image" Target="../media/w4ahm8o4bi7sz7sm4gjqrxwo2kpz2o868389.jpeg"/><Relationship Id="rId70" Type="http://schemas.openxmlformats.org/officeDocument/2006/relationships/image" Target="../media/ob3gqn0xqpz9u2qrh7adzb2jonawqicw8390.jpeg"/><Relationship Id="rId71" Type="http://schemas.openxmlformats.org/officeDocument/2006/relationships/image" Target="../media/pqmia0njdqwuk5au043f9e1swbc0j4lt8391.jpeg"/><Relationship Id="rId72" Type="http://schemas.openxmlformats.org/officeDocument/2006/relationships/image" Target="../media/s5v07dfayqiufar1lal2tli2wsyw2dnt8392.jpeg"/><Relationship Id="rId73" Type="http://schemas.openxmlformats.org/officeDocument/2006/relationships/image" Target="../media/c0ufxbje4qtzwtysl0mju0d5ucn5e4t28393.jpeg"/><Relationship Id="rId74" Type="http://schemas.openxmlformats.org/officeDocument/2006/relationships/image" Target="../media/n35nk47krfca9f0qzj1ihtfiygmq01os8394.jpeg"/><Relationship Id="rId75" Type="http://schemas.openxmlformats.org/officeDocument/2006/relationships/image" Target="../media/iuz3l0byy0s674t3c1i9sfbz60261wys8395.jpeg"/><Relationship Id="rId76" Type="http://schemas.openxmlformats.org/officeDocument/2006/relationships/image" Target="../media/a138o5ajffp3s7tvwgca6pzxvngayy9l8396.jpeg"/><Relationship Id="rId77" Type="http://schemas.openxmlformats.org/officeDocument/2006/relationships/image" Target="../media/0yehlxza2sbtsaa103om0b7yaoiam3ow8397.jpeg"/><Relationship Id="rId78" Type="http://schemas.openxmlformats.org/officeDocument/2006/relationships/image" Target="../media/j6qaafkpe8u6jktz4pb1an07zie01tx88398.jpeg"/><Relationship Id="rId79" Type="http://schemas.openxmlformats.org/officeDocument/2006/relationships/image" Target="../media/6pel23y1zuq2i2xkpgngqnt2jlz48ifk8399.jpeg"/><Relationship Id="rId80" Type="http://schemas.openxmlformats.org/officeDocument/2006/relationships/image" Target="../media/d8auv4agrp6ud15x9bpcu7qlw69hhjq58400.jpeg"/><Relationship Id="rId81" Type="http://schemas.openxmlformats.org/officeDocument/2006/relationships/image" Target="../media/tfjzrvi63068dpmjoe3g5c1gicvuuvd48401.jpeg"/><Relationship Id="rId82" Type="http://schemas.openxmlformats.org/officeDocument/2006/relationships/image" Target="../media/65copasw3gderans75aj3zc7iyjgyqfh8402.jpeg"/><Relationship Id="rId83" Type="http://schemas.openxmlformats.org/officeDocument/2006/relationships/image" Target="../media/2lbktpb6at4kekkvpi3bgcvibnmsimj58403.jpeg"/><Relationship Id="rId84" Type="http://schemas.openxmlformats.org/officeDocument/2006/relationships/image" Target="../media/9r5rvy6t5klhvw0ox35rzvgqgz42m0x18404.jpeg"/><Relationship Id="rId85" Type="http://schemas.openxmlformats.org/officeDocument/2006/relationships/image" Target="../media/7v293bbz4vhnav54m2wu9rklohln1j2z8405.jpeg"/><Relationship Id="rId86" Type="http://schemas.openxmlformats.org/officeDocument/2006/relationships/image" Target="../media/r8iv43udbwtzsjndxi07qf7atxrmyog08406.jpeg"/><Relationship Id="rId87" Type="http://schemas.openxmlformats.org/officeDocument/2006/relationships/image" Target="../media/n5lxyglcvpk845ckpgwgdeczhydwlae28407.jpeg"/><Relationship Id="rId88" Type="http://schemas.openxmlformats.org/officeDocument/2006/relationships/image" Target="../media/x095hixyr72nr82f32pnqamt32xvkfro8408.jpeg"/><Relationship Id="rId89" Type="http://schemas.openxmlformats.org/officeDocument/2006/relationships/image" Target="../media/1rveh02w40emwz0lcawntt9at5h6h1ra8409.jpeg"/><Relationship Id="rId90" Type="http://schemas.openxmlformats.org/officeDocument/2006/relationships/image" Target="../media/pontsqcvtnsk0ja1f8fzpzvlnwod1zuk8410.jpeg"/><Relationship Id="rId91" Type="http://schemas.openxmlformats.org/officeDocument/2006/relationships/image" Target="../media/v5l718o3tyh58tpcmuxgfsicz5yc14px8411.jpeg"/><Relationship Id="rId92" Type="http://schemas.openxmlformats.org/officeDocument/2006/relationships/image" Target="../media/m3yrex4odesftp7u1gkkqhgl5mbxlxyc8412.jpeg"/><Relationship Id="rId93" Type="http://schemas.openxmlformats.org/officeDocument/2006/relationships/image" Target="../media/asg29pbwz9m2h9fkkgh7213g249c00c68413.jpeg"/><Relationship Id="rId94" Type="http://schemas.openxmlformats.org/officeDocument/2006/relationships/image" Target="../media/qc9u0u4zyswt3tlb32z6ejroweu5c7tm8414.jpeg"/><Relationship Id="rId95" Type="http://schemas.openxmlformats.org/officeDocument/2006/relationships/image" Target="../media/8xdbisd4ley5au8mt0ns31eadoazybe48415.jpeg"/><Relationship Id="rId96" Type="http://schemas.openxmlformats.org/officeDocument/2006/relationships/image" Target="../media/u38ck0i2xgnozx83ejo6g6lmz38c71yo8416.jpeg"/><Relationship Id="rId97" Type="http://schemas.openxmlformats.org/officeDocument/2006/relationships/image" Target="../media/cg6zzv2hflhqhnqgu2jrxvoxpxcx9xq88417.jpeg"/><Relationship Id="rId98" Type="http://schemas.openxmlformats.org/officeDocument/2006/relationships/image" Target="../media/k0nijrma3smbh529vm68qklaonuce3238418.jpeg"/><Relationship Id="rId99" Type="http://schemas.openxmlformats.org/officeDocument/2006/relationships/image" Target="../media/rbdn3okia83y7j8w5ioqvsje50ma3qtb8419.jpeg"/><Relationship Id="rId100" Type="http://schemas.openxmlformats.org/officeDocument/2006/relationships/image" Target="../media/3wl8wlxrqq4qlvfsup0rtxdj2tmlrnq88420.jpeg"/><Relationship Id="rId101" Type="http://schemas.openxmlformats.org/officeDocument/2006/relationships/image" Target="../media/amdrgi3kjbit5j9nj0gsmw55tbrrgx678421.jpeg"/><Relationship Id="rId102" Type="http://schemas.openxmlformats.org/officeDocument/2006/relationships/image" Target="../media/0gg51qh6ruhp2kjxnvwvx76foiul9d3a8422.jpeg"/><Relationship Id="rId103" Type="http://schemas.openxmlformats.org/officeDocument/2006/relationships/image" Target="../media/sdkp06wcbkhhhg16u372gkdt93vaxvy88423.jpeg"/><Relationship Id="rId104" Type="http://schemas.openxmlformats.org/officeDocument/2006/relationships/image" Target="../media/p9ujsxyc2mp9iibytfntq3d0h53bmpl48424.jpeg"/><Relationship Id="rId105" Type="http://schemas.openxmlformats.org/officeDocument/2006/relationships/image" Target="../media/nbloqenrkpfrqpksunny4edcor2bvh4f8425.jpeg"/><Relationship Id="rId106" Type="http://schemas.openxmlformats.org/officeDocument/2006/relationships/image" Target="../media/uj05zwoczk9mlrccn90e7qi9g65jzch68426.jpeg"/><Relationship Id="rId107" Type="http://schemas.openxmlformats.org/officeDocument/2006/relationships/image" Target="../media/rcmtcnvj94k0q2j75zm29gza9hd9x17y8427.jpeg"/><Relationship Id="rId108" Type="http://schemas.openxmlformats.org/officeDocument/2006/relationships/image" Target="../media/24jiwomtmgn0d32bdxuinu18ef8ojcab8428.jpeg"/><Relationship Id="rId109" Type="http://schemas.openxmlformats.org/officeDocument/2006/relationships/image" Target="../media/hkqlqo3ezil603dqer8iztyopurlpyyk8429.jpeg"/><Relationship Id="rId110" Type="http://schemas.openxmlformats.org/officeDocument/2006/relationships/image" Target="../media/93jcu3z0bbgebquk9lojagk0hsmpo1we8430.jpeg"/><Relationship Id="rId111" Type="http://schemas.openxmlformats.org/officeDocument/2006/relationships/image" Target="../media/b41i77s73eaw3ctq3qo8pn03bmjrd5vi8431.jpeg"/><Relationship Id="rId112" Type="http://schemas.openxmlformats.org/officeDocument/2006/relationships/image" Target="../media/0o9w0brmzm1y8cgzz3n61qh0nh4oo28i8432.jpeg"/><Relationship Id="rId113" Type="http://schemas.openxmlformats.org/officeDocument/2006/relationships/image" Target="../media/0013d9iicy0mmdojz65f53wsxavpb16k8433.jpeg"/><Relationship Id="rId114" Type="http://schemas.openxmlformats.org/officeDocument/2006/relationships/image" Target="../media/uky5bm17ir2m8tkmtha0fuor5f16djfb8434.jpeg"/><Relationship Id="rId115" Type="http://schemas.openxmlformats.org/officeDocument/2006/relationships/image" Target="../media/8jlwy400g19vfx3t0kg6wwet36bra4mw8435.jpeg"/><Relationship Id="rId116" Type="http://schemas.openxmlformats.org/officeDocument/2006/relationships/image" Target="../media/mc5j66hc34fhm5ulr8qak6twmkgm609v8436.jpeg"/><Relationship Id="rId117" Type="http://schemas.openxmlformats.org/officeDocument/2006/relationships/image" Target="../media/y8tgpsel8ujzw8tfwmc4mxjnapm1jgq08437.jpeg"/><Relationship Id="rId118" Type="http://schemas.openxmlformats.org/officeDocument/2006/relationships/image" Target="../media/228bhilpb605fru5qqz60uh3lt872q688438.jpeg"/><Relationship Id="rId119" Type="http://schemas.openxmlformats.org/officeDocument/2006/relationships/image" Target="../media/s06f8bhb79xtsbo4m4iq8x4y2sz9yj2c8439.jpeg"/><Relationship Id="rId120" Type="http://schemas.openxmlformats.org/officeDocument/2006/relationships/image" Target="../media/rbrmlbas79fw0e055li7qc0ny5h7rrze8440.jpeg"/><Relationship Id="rId121" Type="http://schemas.openxmlformats.org/officeDocument/2006/relationships/image" Target="../media/9lenlezu7waqy39qw8gukfru4u8gef158441.jpeg"/><Relationship Id="rId122" Type="http://schemas.openxmlformats.org/officeDocument/2006/relationships/image" Target="../media/6pq44l0nqnaljh26ps5l1elqkrrng0358442.jpeg"/><Relationship Id="rId123" Type="http://schemas.openxmlformats.org/officeDocument/2006/relationships/image" Target="../media/cbe0qe8jbs6kmmyu7b212vqav94vju7e8443.jpeg"/><Relationship Id="rId124" Type="http://schemas.openxmlformats.org/officeDocument/2006/relationships/image" Target="../media/pq34zpetavu7l832r246gs7heq2tg82e8444.jpeg"/><Relationship Id="rId125" Type="http://schemas.openxmlformats.org/officeDocument/2006/relationships/image" Target="../media/8odjbipb7npppfwkliremozh5qx14faq8445.jpeg"/><Relationship Id="rId126" Type="http://schemas.openxmlformats.org/officeDocument/2006/relationships/image" Target="../media/im5byv7k3jh6i54ut06ulutzrju76m5t8446.jpeg"/><Relationship Id="rId127" Type="http://schemas.openxmlformats.org/officeDocument/2006/relationships/image" Target="../media/r6jo205rixw9xm8dywtdasni34se45z68447.jpeg"/><Relationship Id="rId128" Type="http://schemas.openxmlformats.org/officeDocument/2006/relationships/image" Target="../media/9mh557ud6eyk9yv8r1ifyyleodh7e4f58448.jpeg"/><Relationship Id="rId129" Type="http://schemas.openxmlformats.org/officeDocument/2006/relationships/image" Target="../media/ujjx20nzzvrb32coly0tqtlu5mt64koy8449.jpeg"/><Relationship Id="rId130" Type="http://schemas.openxmlformats.org/officeDocument/2006/relationships/image" Target="../media/p8pdiy64qm59up9gedz9g18okguxg55h8450.jpeg"/><Relationship Id="rId131" Type="http://schemas.openxmlformats.org/officeDocument/2006/relationships/image" Target="../media/4mum8bpbxydqfm3h8gaqc2qslbowwkz98451.jpeg"/><Relationship Id="rId132" Type="http://schemas.openxmlformats.org/officeDocument/2006/relationships/image" Target="../media/ah6mva5e0ix3xqsz4j35igyadfsjdvj58452.jpeg"/><Relationship Id="rId133" Type="http://schemas.openxmlformats.org/officeDocument/2006/relationships/image" Target="../media/vepie2r1sntg2p5frokiafq9r2ejv1j88453.jpeg"/><Relationship Id="rId134" Type="http://schemas.openxmlformats.org/officeDocument/2006/relationships/image" Target="../media/siyaquvhm6fhqblwp9rmsxcp77o1gil58454.jpeg"/><Relationship Id="rId135" Type="http://schemas.openxmlformats.org/officeDocument/2006/relationships/image" Target="../media/1pmm296wzd05ru83i7f0qyennop9sy588455.jpeg"/><Relationship Id="rId136" Type="http://schemas.openxmlformats.org/officeDocument/2006/relationships/image" Target="../media/slqa5nrndxt238o2vr1jbgbyizh76wo08456.jpeg"/><Relationship Id="rId137" Type="http://schemas.openxmlformats.org/officeDocument/2006/relationships/image" Target="../media/xvuj9swp9qzcmrfiy9qcpz9izfp0fvw08457.jpeg"/><Relationship Id="rId138" Type="http://schemas.openxmlformats.org/officeDocument/2006/relationships/image" Target="../media/c0ehq32h0uofxhy3fiksusc011zus6t08458.jpeg"/><Relationship Id="rId139" Type="http://schemas.openxmlformats.org/officeDocument/2006/relationships/image" Target="../media/1d61y6dzean8dcxfl7sj4rmnardqp2128459.jpeg"/><Relationship Id="rId140" Type="http://schemas.openxmlformats.org/officeDocument/2006/relationships/image" Target="../media/yez8bgt3tengxgqzcdzo5q2125mo8fqu8460.jpeg"/><Relationship Id="rId141" Type="http://schemas.openxmlformats.org/officeDocument/2006/relationships/image" Target="../media/l3za06ypsgbnqjuxcgqza6mxdbebx2lg8461.jpeg"/><Relationship Id="rId142" Type="http://schemas.openxmlformats.org/officeDocument/2006/relationships/image" Target="../media/us5ykxecpym2g5ccvnl6bho22s5bc1cg8462.jpeg"/><Relationship Id="rId143" Type="http://schemas.openxmlformats.org/officeDocument/2006/relationships/image" Target="../media/dupppi1uiq3yvf4lrperl7839mnxfd658463.jpeg"/><Relationship Id="rId144" Type="http://schemas.openxmlformats.org/officeDocument/2006/relationships/image" Target="../media/d74jwb9vecnk6jtekf73jg8sv8r3c83a8464.jpeg"/><Relationship Id="rId145" Type="http://schemas.openxmlformats.org/officeDocument/2006/relationships/image" Target="../media/nzjzawl0h9lz6fnggelu4pj23off2vt18465.jpeg"/><Relationship Id="rId146" Type="http://schemas.openxmlformats.org/officeDocument/2006/relationships/image" Target="../media/mny3233kqej5r1t8qlh5svnc013icx0r8466.jpeg"/><Relationship Id="rId147" Type="http://schemas.openxmlformats.org/officeDocument/2006/relationships/image" Target="../media/9b3mxqijuwy73cmuip2jezmsj6metjo48467.jpeg"/><Relationship Id="rId148" Type="http://schemas.openxmlformats.org/officeDocument/2006/relationships/image" Target="../media/2x9ihzuk04ytxt13twtyq5gf6vpnenwv8468.jpeg"/><Relationship Id="rId149" Type="http://schemas.openxmlformats.org/officeDocument/2006/relationships/image" Target="../media/kz1clhxhovvb3ikp4g4xoi85qpn1x4bt8469.jpeg"/><Relationship Id="rId150" Type="http://schemas.openxmlformats.org/officeDocument/2006/relationships/image" Target="../media/8bps38zsye5q7tfi7qwuqyok74p3iz2w8470.jpeg"/><Relationship Id="rId151" Type="http://schemas.openxmlformats.org/officeDocument/2006/relationships/image" Target="../media/1bks5zm7zt12fftsbgwls2ydi8t69lm28471.jpeg"/><Relationship Id="rId152" Type="http://schemas.openxmlformats.org/officeDocument/2006/relationships/image" Target="../media/3kk111u28q0yrcgxh6dv83p9oevm5rhs8472.jpeg"/><Relationship Id="rId153" Type="http://schemas.openxmlformats.org/officeDocument/2006/relationships/image" Target="../media/z3n4ilfx67l1us19nfh7se30rx128tsb8473.jpeg"/><Relationship Id="rId154" Type="http://schemas.openxmlformats.org/officeDocument/2006/relationships/image" Target="../media/fbrpu98rgwz1s5usjl1kmv0561ztb8cg8474.jpeg"/><Relationship Id="rId155" Type="http://schemas.openxmlformats.org/officeDocument/2006/relationships/image" Target="../media/otfi2pgl50bxtxz43zgq965idfsuy03j8475.jpeg"/><Relationship Id="rId156" Type="http://schemas.openxmlformats.org/officeDocument/2006/relationships/image" Target="../media/0ahsgkibv0wnh7mtvnwvknvhmp78e7wi8476.jpeg"/><Relationship Id="rId157" Type="http://schemas.openxmlformats.org/officeDocument/2006/relationships/image" Target="../media/an47vby2it3ezl6wlwtc1333lqrx6tgx8477.jpeg"/><Relationship Id="rId158" Type="http://schemas.openxmlformats.org/officeDocument/2006/relationships/image" Target="../media/ony4v4ihzbi33j6n5vze4gu3mblus0ea8478.jpeg"/><Relationship Id="rId159" Type="http://schemas.openxmlformats.org/officeDocument/2006/relationships/image" Target="../media/h0787t260yua1wcdjqkhidjdj4asxjef8479.jpeg"/><Relationship Id="rId160" Type="http://schemas.openxmlformats.org/officeDocument/2006/relationships/image" Target="../media/ebn8cr7ls7dyuo6xq0ngk33bjr6cdo2v8480.jpeg"/><Relationship Id="rId161" Type="http://schemas.openxmlformats.org/officeDocument/2006/relationships/image" Target="../media/44fx3gqysm3y2txdrytkf7cm7ugd6onp8481.jpeg"/><Relationship Id="rId162" Type="http://schemas.openxmlformats.org/officeDocument/2006/relationships/image" Target="../media/67rpy73yjwpjnb4nnbq83daxa32kdu9t8482.jpeg"/><Relationship Id="rId163" Type="http://schemas.openxmlformats.org/officeDocument/2006/relationships/image" Target="../media/0lxx4r8u1b50vaemysocgk0jpcn3d1i38483.jpeg"/><Relationship Id="rId164" Type="http://schemas.openxmlformats.org/officeDocument/2006/relationships/image" Target="../media/rbhld3nn9djpimh35ddix7k8aejehv458484.jpeg"/><Relationship Id="rId165" Type="http://schemas.openxmlformats.org/officeDocument/2006/relationships/image" Target="../media/abvkrlkbldewuo7mn09jpwejt04f9qqy8485.jpeg"/><Relationship Id="rId166" Type="http://schemas.openxmlformats.org/officeDocument/2006/relationships/image" Target="../media/js2snp21dg17tcjx2zidxh79haxasch88486.jpeg"/><Relationship Id="rId167" Type="http://schemas.openxmlformats.org/officeDocument/2006/relationships/image" Target="../media/67rw8lxdd2wqxuebf076z9sftev3bv1e8487.jpeg"/><Relationship Id="rId168" Type="http://schemas.openxmlformats.org/officeDocument/2006/relationships/image" Target="../media/ej4nhfiyfkc74h2yynadulc7yb6ksbsf8488.jpeg"/><Relationship Id="rId169" Type="http://schemas.openxmlformats.org/officeDocument/2006/relationships/image" Target="../media/3vkc1g6bbf8i0324d6zi86h68degeiad8489.jpeg"/><Relationship Id="rId170" Type="http://schemas.openxmlformats.org/officeDocument/2006/relationships/image" Target="../media/j5t1s0qdw0wyqzcvvaneqkugyaplp7098490.jpeg"/><Relationship Id="rId171" Type="http://schemas.openxmlformats.org/officeDocument/2006/relationships/image" Target="../media/21zr1hv3fez2qumo1oltzb5ah8krn1598491.jpeg"/><Relationship Id="rId172" Type="http://schemas.openxmlformats.org/officeDocument/2006/relationships/image" Target="../media/3qpqqm73i2mv08h4imoog3dxullhg5w38492.jpeg"/><Relationship Id="rId173" Type="http://schemas.openxmlformats.org/officeDocument/2006/relationships/image" Target="../media/hb1bkr4c9zzv9em80k62sauaa7a99owm8493.jpeg"/><Relationship Id="rId174" Type="http://schemas.openxmlformats.org/officeDocument/2006/relationships/image" Target="../media/ajk253589lum5m2rgtbcdgisvg7knwf48494.jpeg"/><Relationship Id="rId175" Type="http://schemas.openxmlformats.org/officeDocument/2006/relationships/image" Target="../media/1e54tgl5va0a49axjqyehid7724ojucc8495.jpeg"/><Relationship Id="rId176" Type="http://schemas.openxmlformats.org/officeDocument/2006/relationships/image" Target="../media/4v4slaftcd42z0vg1xxsr4rqw47o74oi8496.jpeg"/><Relationship Id="rId177" Type="http://schemas.openxmlformats.org/officeDocument/2006/relationships/image" Target="../media/y4gx0c966i0m4jgtkf8h6phrp7o493j38497.jpeg"/><Relationship Id="rId178" Type="http://schemas.openxmlformats.org/officeDocument/2006/relationships/image" Target="../media/4lfrajvwgjfsu80x47rk8kayq6196ajd8498.jpeg"/><Relationship Id="rId179" Type="http://schemas.openxmlformats.org/officeDocument/2006/relationships/image" Target="../media/7y97cq682hcnwr3qirfokv1gf5alevzw8499.jpeg"/><Relationship Id="rId180" Type="http://schemas.openxmlformats.org/officeDocument/2006/relationships/image" Target="../media/9d3jxi5h0nid6jy8yu136gmoiu1zu6gu8500.jpeg"/><Relationship Id="rId181" Type="http://schemas.openxmlformats.org/officeDocument/2006/relationships/image" Target="../media/66pn7mmls6wtyrg80jre6dcbaici80vj8501.jpeg"/><Relationship Id="rId182" Type="http://schemas.openxmlformats.org/officeDocument/2006/relationships/image" Target="../media/6p3dp6onh3xdgmmrga4xzh94yasyzkec8502.jpeg"/><Relationship Id="rId183" Type="http://schemas.openxmlformats.org/officeDocument/2006/relationships/image" Target="../media/xk6aq55ewvo1e2eq6n0jb0e30rqef0js8503.jpeg"/><Relationship Id="rId184" Type="http://schemas.openxmlformats.org/officeDocument/2006/relationships/image" Target="../media/3p91buevmez42twfjsjbq0pj4fcq977f8504.jpeg"/><Relationship Id="rId185" Type="http://schemas.openxmlformats.org/officeDocument/2006/relationships/image" Target="../media/2w67lg50fu1zptvbwcfzmu1kx9n60x2m8505.jpeg"/><Relationship Id="rId186" Type="http://schemas.openxmlformats.org/officeDocument/2006/relationships/image" Target="../media/0lsjc95gupiietdc38ios9vupx14h48u8506.jpeg"/><Relationship Id="rId187" Type="http://schemas.openxmlformats.org/officeDocument/2006/relationships/image" Target="../media/8r3mmh8aki57bfljai460wc9a265jtts8507.jpeg"/><Relationship Id="rId188" Type="http://schemas.openxmlformats.org/officeDocument/2006/relationships/image" Target="../media/836ubq1mfr1d38qyob35rqh5049uf00r8508.jpeg"/><Relationship Id="rId189" Type="http://schemas.openxmlformats.org/officeDocument/2006/relationships/image" Target="../media/8gf6ofptnjv6kq2mrhb2xl5lk7j6h5sa8509.jpeg"/><Relationship Id="rId190" Type="http://schemas.openxmlformats.org/officeDocument/2006/relationships/image" Target="../media/uvhabdmw5m7h7pa4g1wcnkl3o5fc5iie8510.jpeg"/><Relationship Id="rId191" Type="http://schemas.openxmlformats.org/officeDocument/2006/relationships/image" Target="../media/007gmqcfp9o88681sia0zgav84v1vdwv8511.jpeg"/><Relationship Id="rId192" Type="http://schemas.openxmlformats.org/officeDocument/2006/relationships/image" Target="../media/5g41c5hqf9s4050hurcpvbwxxa23sf6l8512.jpeg"/><Relationship Id="rId193" Type="http://schemas.openxmlformats.org/officeDocument/2006/relationships/image" Target="../media/kmp4a3x7m7p0o7qmtc2shuuvym4qsu858513.jpeg"/><Relationship Id="rId194" Type="http://schemas.openxmlformats.org/officeDocument/2006/relationships/image" Target="../media/kkucfg39n5wa4s9i8sdbl3k7kgocdgdi8514.jpeg"/><Relationship Id="rId195" Type="http://schemas.openxmlformats.org/officeDocument/2006/relationships/image" Target="../media/yz4f3ea1zgghuc4h9xvlwx5u5nq8k6uv8515.jpeg"/><Relationship Id="rId196" Type="http://schemas.openxmlformats.org/officeDocument/2006/relationships/image" Target="../media/np7rwt22tq8zqobi16ekbo60drng4m728516.jpeg"/><Relationship Id="rId197" Type="http://schemas.openxmlformats.org/officeDocument/2006/relationships/image" Target="../media/zpnjiq083jx1rsj0c2wqjulai0ykdatx8517.jpeg"/><Relationship Id="rId198" Type="http://schemas.openxmlformats.org/officeDocument/2006/relationships/image" Target="../media/q7mn92241wp0ar07oldmbez8drlb94or8518.jpeg"/><Relationship Id="rId199" Type="http://schemas.openxmlformats.org/officeDocument/2006/relationships/image" Target="../media/jg5lx69c8ltwooe6w30xszy7fqjaeo3t8519.jpeg"/><Relationship Id="rId200" Type="http://schemas.openxmlformats.org/officeDocument/2006/relationships/image" Target="../media/k9xwpgqtzhlsob10yvkrpx08d9a8jb238520.jpeg"/><Relationship Id="rId201" Type="http://schemas.openxmlformats.org/officeDocument/2006/relationships/image" Target="../media/www8521.www"/><Relationship Id="rId202" Type="http://schemas.openxmlformats.org/officeDocument/2006/relationships/image" Target="../media/3excj2yhduv164ybmufjs6y6i3zjj7np8522.jpeg"/><Relationship Id="rId203" Type="http://schemas.openxmlformats.org/officeDocument/2006/relationships/image" Target="../media/jfbsrkqzuep7etxjyvolmp8crtlhi4id8523.jpeg"/><Relationship Id="rId204" Type="http://schemas.openxmlformats.org/officeDocument/2006/relationships/image" Target="../media/tcp679e1cbot03voj7i92ya6c0qrij518524.jpeg"/><Relationship Id="rId205" Type="http://schemas.openxmlformats.org/officeDocument/2006/relationships/image" Target="../media/kdemwuml027zo5rnjnqnwt790rf0ilbo8525.jpeg"/><Relationship Id="rId206" Type="http://schemas.openxmlformats.org/officeDocument/2006/relationships/image" Target="../media/7qyd9nkn3e8wpclgjzsh84912lyi70vm8526.jpeg"/><Relationship Id="rId207" Type="http://schemas.openxmlformats.org/officeDocument/2006/relationships/image" Target="../media/az9itmguqy2r0hs5dab7qppnaaxutjg48527.jpeg"/><Relationship Id="rId208" Type="http://schemas.openxmlformats.org/officeDocument/2006/relationships/image" Target="../media/kxco6ciz6b1pu4b4dmbgxlst6jillri88528.jpeg"/><Relationship Id="rId209" Type="http://schemas.openxmlformats.org/officeDocument/2006/relationships/image" Target="../media/n2203575ll11towx161j5titm4xk0dj48529.jpeg"/><Relationship Id="rId210" Type="http://schemas.openxmlformats.org/officeDocument/2006/relationships/image" Target="../media/eukygpgjr336y4e0lakugyaz1izb9vmt8530.jpeg"/><Relationship Id="rId211" Type="http://schemas.openxmlformats.org/officeDocument/2006/relationships/image" Target="../media/qj1zhwsvg882g91c3tqipp6ceeq3o00y8531.png"/><Relationship Id="rId212" Type="http://schemas.openxmlformats.org/officeDocument/2006/relationships/image" Target="../media/t6ok5gsakhfux5toevaqj8fe5f05pdbj8532.jpeg"/><Relationship Id="rId213" Type="http://schemas.openxmlformats.org/officeDocument/2006/relationships/image" Target="../media/0dkftw65i56l0sv2voqe6h4065k0hcrh8533.jpeg"/><Relationship Id="rId214" Type="http://schemas.openxmlformats.org/officeDocument/2006/relationships/image" Target="../media/3og43jzal5gzqppkirdgucg27y9t4g6v8534.jpeg"/><Relationship Id="rId215" Type="http://schemas.openxmlformats.org/officeDocument/2006/relationships/image" Target="../media/6fuls3w3rtypsst41eab0vb9j9n952yq8535.jpeg"/><Relationship Id="rId216" Type="http://schemas.openxmlformats.org/officeDocument/2006/relationships/image" Target="../media/7fpblaphg2z33b26h4myt168y46x99qq8536.jpeg"/><Relationship Id="rId217" Type="http://schemas.openxmlformats.org/officeDocument/2006/relationships/image" Target="../media/45svl0dztio0724zm9i2u1mbgvr3iuop8537.jpeg"/><Relationship Id="rId218" Type="http://schemas.openxmlformats.org/officeDocument/2006/relationships/image" Target="../media/86g3szvesslih14frwv0fbvkh2ulmnsa8538.jpeg"/><Relationship Id="rId219" Type="http://schemas.openxmlformats.org/officeDocument/2006/relationships/image" Target="../media/2rlxnljg04haxe5pbmsrn8ethebwa5up8539.jpeg"/><Relationship Id="rId220" Type="http://schemas.openxmlformats.org/officeDocument/2006/relationships/image" Target="../media/onb867niy59rmb5akmcy0r0nhwsoxty08540.jpeg"/><Relationship Id="rId221" Type="http://schemas.openxmlformats.org/officeDocument/2006/relationships/image" Target="../media/5o5w3ktkosm1ddp5454bszonvqc385d38541.jpeg"/><Relationship Id="rId222" Type="http://schemas.openxmlformats.org/officeDocument/2006/relationships/image" Target="../media/pv0wmdo12tqbp2zxttu2qcvgx8k55kaj8542.jpeg"/><Relationship Id="rId223" Type="http://schemas.openxmlformats.org/officeDocument/2006/relationships/image" Target="../media/j5j223yg8wma4wh9l1dlsrc3tno7ka3l8543.jpeg"/><Relationship Id="rId224" Type="http://schemas.openxmlformats.org/officeDocument/2006/relationships/image" Target="../media/humc91gg1ruo1p3vmw36ri383tks39wt8544.jpeg"/><Relationship Id="rId225" Type="http://schemas.openxmlformats.org/officeDocument/2006/relationships/image" Target="../media/uvb6aquc1l6b78mv6smx1qvdh8tolntk8545.jpeg"/><Relationship Id="rId226" Type="http://schemas.openxmlformats.org/officeDocument/2006/relationships/image" Target="../media/ena1px3h6586gxn9iguazrpp39drmxkp8546.jpeg"/><Relationship Id="rId227" Type="http://schemas.openxmlformats.org/officeDocument/2006/relationships/image" Target="../media/pr3z8m8g0itf57h5ap8rpl6w5427gh5m8547.jpeg"/><Relationship Id="rId228" Type="http://schemas.openxmlformats.org/officeDocument/2006/relationships/image" Target="../media/p9wh3gca9ch1hjv4guie4ltpgpp7cjyn8548.jpeg"/><Relationship Id="rId229" Type="http://schemas.openxmlformats.org/officeDocument/2006/relationships/image" Target="../media/haxe1az84wd1xyta6rw0psp1woc07pd28549.jpeg"/><Relationship Id="rId230" Type="http://schemas.openxmlformats.org/officeDocument/2006/relationships/image" Target="../media/3qsl7wf3amm6klqt33em2zz5zdgnreoh8550.jpeg"/><Relationship Id="rId231" Type="http://schemas.openxmlformats.org/officeDocument/2006/relationships/image" Target="../media/cw6ox1eqwgw7j75wrbf85zgzgd4mrue38551.jpeg"/><Relationship Id="rId232" Type="http://schemas.openxmlformats.org/officeDocument/2006/relationships/image" Target="../media/rxlsd6ejqzy2glazsb1tz6x7r8zp04ve8552.jpeg"/><Relationship Id="rId233" Type="http://schemas.openxmlformats.org/officeDocument/2006/relationships/image" Target="../media/fwymyrc5vlw771x027jriyge17gm05bi8553.jpeg"/><Relationship Id="rId234" Type="http://schemas.openxmlformats.org/officeDocument/2006/relationships/image" Target="../media/hbl4ysuwsxv6ytxngz1cup9mjqqc643a8554.jpeg"/><Relationship Id="rId235" Type="http://schemas.openxmlformats.org/officeDocument/2006/relationships/image" Target="../media/nfrumky5239a16aod85phwugts1g5kp98555.jpeg"/><Relationship Id="rId236" Type="http://schemas.openxmlformats.org/officeDocument/2006/relationships/image" Target="../media/3d0ov09gg4rkdgr5bo82n0ssgb4rpe3n8556.jpeg"/><Relationship Id="rId237" Type="http://schemas.openxmlformats.org/officeDocument/2006/relationships/image" Target="../media/4spin6novjbjnzs6mjj2ozbq0hpn5a1a8557.jpeg"/><Relationship Id="rId238" Type="http://schemas.openxmlformats.org/officeDocument/2006/relationships/image" Target="../media/6t3m090sv1rc2iwl3hlu0vf30u9wbwh48558.jpeg"/><Relationship Id="rId239" Type="http://schemas.openxmlformats.org/officeDocument/2006/relationships/image" Target="../media/hf8ggyc8o4etrit1xg8fctepavqh97qt8559.jpeg"/><Relationship Id="rId240" Type="http://schemas.openxmlformats.org/officeDocument/2006/relationships/image" Target="../media/7p9ip7d79eyg40i8luxratyy4th11t5f8560.jpeg"/><Relationship Id="rId241" Type="http://schemas.openxmlformats.org/officeDocument/2006/relationships/image" Target="../media/95cz15ict2vqe9rdxmcixvoz5i4nr3av8561.jpeg"/><Relationship Id="rId242" Type="http://schemas.openxmlformats.org/officeDocument/2006/relationships/image" Target="../media/p7s1xbmi7zwi4w1zn6a6gxfzq1u5su7f8562.jpeg"/><Relationship Id="rId243" Type="http://schemas.openxmlformats.org/officeDocument/2006/relationships/image" Target="../media/8hvfpjso99p846wcri5shjol86hsygkm8563.jpeg"/><Relationship Id="rId244" Type="http://schemas.openxmlformats.org/officeDocument/2006/relationships/image" Target="../media/xoy2l5kezhn57rbbvw7spowuunq4n87l8564.jpeg"/><Relationship Id="rId245" Type="http://schemas.openxmlformats.org/officeDocument/2006/relationships/image" Target="../media/nkrthticqgvnyb1cggxalisotrm08i5u8565.jpeg"/><Relationship Id="rId246" Type="http://schemas.openxmlformats.org/officeDocument/2006/relationships/image" Target="../media/2q8d0ky0x746qmopw8toaezy4nvarf8d8566.jpeg"/><Relationship Id="rId247" Type="http://schemas.openxmlformats.org/officeDocument/2006/relationships/image" Target="../media/8n5gkmwl12sxcwi2xbmobu2xlub84hb38567.jpeg"/><Relationship Id="rId248" Type="http://schemas.openxmlformats.org/officeDocument/2006/relationships/image" Target="../media/7ya1agwhzru14qw4lpmva8yg356jg4ro8568.jpeg"/><Relationship Id="rId249" Type="http://schemas.openxmlformats.org/officeDocument/2006/relationships/image" Target="../media/3nya12o5wwiszz0m6w9ev2ksaw0hx7p68569.jpeg"/><Relationship Id="rId250" Type="http://schemas.openxmlformats.org/officeDocument/2006/relationships/image" Target="../media/92vltkvlyffsxc4m6e1mv75ejqea1jmz8570.jpeg"/><Relationship Id="rId251" Type="http://schemas.openxmlformats.org/officeDocument/2006/relationships/image" Target="../media/88tt5uexkvp4ekhpc3ewjh2hsmqq8jjm8571.jpeg"/><Relationship Id="rId252" Type="http://schemas.openxmlformats.org/officeDocument/2006/relationships/image" Target="../media/wii72s3emsl0yk68lif4nj0dlv39sepc8572.jpeg"/><Relationship Id="rId253" Type="http://schemas.openxmlformats.org/officeDocument/2006/relationships/image" Target="../media/idmq6gdct37rybhh7h7j4r3au28wxlpe8573.jpeg"/><Relationship Id="rId254" Type="http://schemas.openxmlformats.org/officeDocument/2006/relationships/image" Target="../media/kgcgg8jt8syac3fevlh38wc0w8akhzia8574.jpeg"/><Relationship Id="rId255" Type="http://schemas.openxmlformats.org/officeDocument/2006/relationships/image" Target="../media/5wrh8ujlj5tmbmejz9phmefy7x849upa8575.jpeg"/><Relationship Id="rId256" Type="http://schemas.openxmlformats.org/officeDocument/2006/relationships/image" Target="../media/hwk2a2kusbmwapflgna6858lpracrm4v8576.jpeg"/><Relationship Id="rId257" Type="http://schemas.openxmlformats.org/officeDocument/2006/relationships/image" Target="../media/yfd20u9xlg4wo2n4elg4xbsel06hrlyy8577.jpeg"/><Relationship Id="rId258" Type="http://schemas.openxmlformats.org/officeDocument/2006/relationships/image" Target="../media/nsu0q3t36r2gdz3mv9llmsqu6oto919p8578.jpeg"/><Relationship Id="rId259" Type="http://schemas.openxmlformats.org/officeDocument/2006/relationships/image" Target="../media/xzfmn4qtuk5209sj83iy3kxml100kyqt8579.jpeg"/><Relationship Id="rId260" Type="http://schemas.openxmlformats.org/officeDocument/2006/relationships/image" Target="../media/cgerbofddv014u0w562b942jh9c86s268580.jpeg"/><Relationship Id="rId261" Type="http://schemas.openxmlformats.org/officeDocument/2006/relationships/image" Target="../media/v68b025a2yy2z8c3pvht2l489pxb2a808581.jpeg"/><Relationship Id="rId262" Type="http://schemas.openxmlformats.org/officeDocument/2006/relationships/image" Target="../media/px7ai74mg011l3vp83urcge4xea6doad8582.jpeg"/><Relationship Id="rId263" Type="http://schemas.openxmlformats.org/officeDocument/2006/relationships/image" Target="../media/h8rm6r0cag2ltt2mla2xa4zfo7l9glrk8583.jpeg"/><Relationship Id="rId264" Type="http://schemas.openxmlformats.org/officeDocument/2006/relationships/image" Target="../media/2srnxdi49g57kyekmda567e0onjv0kzh8584.jpeg"/><Relationship Id="rId265" Type="http://schemas.openxmlformats.org/officeDocument/2006/relationships/image" Target="../media/cx0xds75n08s82eanxkb8g9tfiw3q4b18585.jpeg"/><Relationship Id="rId266" Type="http://schemas.openxmlformats.org/officeDocument/2006/relationships/image" Target="../media/jq82507x0xjw1ortookg08fzmkvdvtoo8586.jpeg"/><Relationship Id="rId267" Type="http://schemas.openxmlformats.org/officeDocument/2006/relationships/image" Target="../media/4f9lwbywol844u8o8246oew7ga3jzj398587.jpeg"/><Relationship Id="rId268" Type="http://schemas.openxmlformats.org/officeDocument/2006/relationships/image" Target="../media/ynylx4f1lxuw99bpioiz6idvfsdorwut8588.jpeg"/><Relationship Id="rId269" Type="http://schemas.openxmlformats.org/officeDocument/2006/relationships/image" Target="../media/7iss3iq2dz29xi8um4yx38kquqdzyf3h8589.jpeg"/><Relationship Id="rId270" Type="http://schemas.openxmlformats.org/officeDocument/2006/relationships/image" Target="../media/awkkbrk0zfkxwapo17p5wsl0kuoc6hn88590.jpeg"/><Relationship Id="rId271" Type="http://schemas.openxmlformats.org/officeDocument/2006/relationships/image" Target="../media/n6yzlafrtdqof2m49fazmosdgnz4rpfu8591.jpeg"/><Relationship Id="rId272" Type="http://schemas.openxmlformats.org/officeDocument/2006/relationships/image" Target="../media/gqnab1n9wxqfvpdkg18647f9v6vnxsa18592.jpeg"/><Relationship Id="rId273" Type="http://schemas.openxmlformats.org/officeDocument/2006/relationships/image" Target="../media/03xe1th0wk1jm9sl0zrxulmtg539a1me8593.jpeg"/><Relationship Id="rId274" Type="http://schemas.openxmlformats.org/officeDocument/2006/relationships/image" Target="../media/6fd108wik9166z1nj52fjijfnqaz5vyh8594.jpeg"/><Relationship Id="rId275" Type="http://schemas.openxmlformats.org/officeDocument/2006/relationships/image" Target="../media/1oaauzvfzwqcuruct2hwmfka72xhvo838595.jpeg"/><Relationship Id="rId276" Type="http://schemas.openxmlformats.org/officeDocument/2006/relationships/image" Target="../media/9xz0w6fvcx3mx51qj9o62upw5evjolm98596.jpeg"/><Relationship Id="rId277" Type="http://schemas.openxmlformats.org/officeDocument/2006/relationships/image" Target="../media/n1iduo01ui6aj4xzyz9cdqsmrf35h4jz8597.jpeg"/><Relationship Id="rId278" Type="http://schemas.openxmlformats.org/officeDocument/2006/relationships/image" Target="../media/da2ipjme5xt8ql99ljv8sebpnodifhj68598.jpeg"/><Relationship Id="rId279" Type="http://schemas.openxmlformats.org/officeDocument/2006/relationships/image" Target="../media/uerkgmphmtv907edy1uyfbunvpl1xwd38599.jpeg"/><Relationship Id="rId280" Type="http://schemas.openxmlformats.org/officeDocument/2006/relationships/image" Target="../media/g4ot911ve5n9ld678m8cedq1g7buzbwp8600.jpeg"/><Relationship Id="rId281" Type="http://schemas.openxmlformats.org/officeDocument/2006/relationships/image" Target="../media/h8fn42mv5apqrx0b1eikdq3f3kwwaiun8601.jpeg"/><Relationship Id="rId282" Type="http://schemas.openxmlformats.org/officeDocument/2006/relationships/image" Target="../media/k8xyuphmgsak7v27j12omd23zgq4hujc8602.jpeg"/><Relationship Id="rId283" Type="http://schemas.openxmlformats.org/officeDocument/2006/relationships/image" Target="../media/kcq0ama3ajsmiczu8ajoqnndlusk6wbx8603.jpeg"/><Relationship Id="rId284" Type="http://schemas.openxmlformats.org/officeDocument/2006/relationships/image" Target="../media/8g1kzr34vlkqrocp3o42dtq6oa4ysgyc8604.jpeg"/><Relationship Id="rId285" Type="http://schemas.openxmlformats.org/officeDocument/2006/relationships/image" Target="../media/thq837ocnjn3c1lfrltfrofzhzsisznz8605.jpeg"/><Relationship Id="rId286" Type="http://schemas.openxmlformats.org/officeDocument/2006/relationships/image" Target="../media/q003sn1yrz6x4blyyvewv57r5byhbuh08606.jpeg"/><Relationship Id="rId287" Type="http://schemas.openxmlformats.org/officeDocument/2006/relationships/image" Target="../media/b951b4zlb0wv1m3lyedtqs6ue7rbuyfz8607.jpeg"/><Relationship Id="rId288" Type="http://schemas.openxmlformats.org/officeDocument/2006/relationships/image" Target="../media/vuh84ykh3imv1i1gzezst8nd38vhnt0i8608.jpeg"/><Relationship Id="rId289" Type="http://schemas.openxmlformats.org/officeDocument/2006/relationships/image" Target="../media/0pder2paztsluuw6zliurrctdclmp9gk8609.jpeg"/><Relationship Id="rId290" Type="http://schemas.openxmlformats.org/officeDocument/2006/relationships/image" Target="../media/tsfbualvs6cz8lecvfvqfnmpfijahquu8610.jpeg"/><Relationship Id="rId291" Type="http://schemas.openxmlformats.org/officeDocument/2006/relationships/image" Target="../media/zprlu7mp32kvgi8y4p8dvsy9cdpddtg28611.jpeg"/><Relationship Id="rId292" Type="http://schemas.openxmlformats.org/officeDocument/2006/relationships/image" Target="../media/x0hfw39pxb02dl992f1qrkb90lh4yqow8612.jpeg"/><Relationship Id="rId293" Type="http://schemas.openxmlformats.org/officeDocument/2006/relationships/image" Target="../media/iwtru9o7owyyzoanm3vexua9b7aua1ud8613.jpeg"/><Relationship Id="rId294" Type="http://schemas.openxmlformats.org/officeDocument/2006/relationships/image" Target="../media/ls1t6ulnfcg1bk3ratm2zgv5hstk6xzo8614.jpeg"/><Relationship Id="rId295" Type="http://schemas.openxmlformats.org/officeDocument/2006/relationships/image" Target="../media/2h6frxbhvf6322ksnoa8qr3l0xqs3xu78615.jpeg"/><Relationship Id="rId296" Type="http://schemas.openxmlformats.org/officeDocument/2006/relationships/image" Target="../media/4y2g98ysp573ibon3l6aqfieiihg3snm8616.jpeg"/><Relationship Id="rId297" Type="http://schemas.openxmlformats.org/officeDocument/2006/relationships/image" Target="../media/qcp0pf0xf9p2wxfw0jly6rh5s83ujltz8617.jpeg"/><Relationship Id="rId298" Type="http://schemas.openxmlformats.org/officeDocument/2006/relationships/image" Target="../media/ywrqwppr1ffocl0vvdhocey2a3gx6cxj8618.jpeg"/><Relationship Id="rId299" Type="http://schemas.openxmlformats.org/officeDocument/2006/relationships/image" Target="../media/5ib3lobnmsb3ngv116i7esf7kc1ittb28619.jpeg"/><Relationship Id="rId300" Type="http://schemas.openxmlformats.org/officeDocument/2006/relationships/image" Target="../media/mys5p7jb3td76ao4cskqyonsizugpfll8620.jpeg"/><Relationship Id="rId301" Type="http://schemas.openxmlformats.org/officeDocument/2006/relationships/image" Target="../media/yg0zgsp1ox7y4c7ab9e34c7j2mmb0i2z8621.jpeg"/><Relationship Id="rId302" Type="http://schemas.openxmlformats.org/officeDocument/2006/relationships/image" Target="../media/mia9eyb3osrekv17c4gi0vexens60tra8622.jpeg"/><Relationship Id="rId303" Type="http://schemas.openxmlformats.org/officeDocument/2006/relationships/image" Target="../media/br5vk3tuyu7oaof9fpqtpcsbnp3p6qxd8623.jpeg"/><Relationship Id="rId304" Type="http://schemas.openxmlformats.org/officeDocument/2006/relationships/image" Target="../media/19rxcyr5884pydngacfiv9ia3en7snyz8624.jpeg"/><Relationship Id="rId305" Type="http://schemas.openxmlformats.org/officeDocument/2006/relationships/image" Target="../media/gavw9ikml9elv0gaq7ft8dh5b9b0f9388625.jpeg"/><Relationship Id="rId306" Type="http://schemas.openxmlformats.org/officeDocument/2006/relationships/image" Target="../media/qmkkxq0d7mqceib36rf7z6junkqqtpnu8626.jpeg"/><Relationship Id="rId307" Type="http://schemas.openxmlformats.org/officeDocument/2006/relationships/image" Target="../media/ho53npwy5u16p2fqywyo05505eqb31bh8627.jpeg"/><Relationship Id="rId308" Type="http://schemas.openxmlformats.org/officeDocument/2006/relationships/image" Target="../media/eqe3p5j7xof3my63kks42xorbecdft758628.jpeg"/><Relationship Id="rId309" Type="http://schemas.openxmlformats.org/officeDocument/2006/relationships/image" Target="../media/7uxaxp992jpjkn6bgw7ir4k22ujcwolq8629.jpeg"/><Relationship Id="rId310" Type="http://schemas.openxmlformats.org/officeDocument/2006/relationships/image" Target="../media/ym84z1tmtnqnnprdvbdly7htxyj0f8lm8630.jpeg"/><Relationship Id="rId311" Type="http://schemas.openxmlformats.org/officeDocument/2006/relationships/image" Target="../media/z72mnvybpq8xb9tjm34lmw8ungkmrihf8631.jpeg"/><Relationship Id="rId312" Type="http://schemas.openxmlformats.org/officeDocument/2006/relationships/image" Target="../media/zx6u3fzyjq0ukz1snubh4wdcqu4u9m008632.jpeg"/><Relationship Id="rId313" Type="http://schemas.openxmlformats.org/officeDocument/2006/relationships/image" Target="../media/pokdei1cc08q018xlx1wp9zyb63hecwt8633.jpeg"/><Relationship Id="rId314" Type="http://schemas.openxmlformats.org/officeDocument/2006/relationships/image" Target="../media/kniqo7lcqu6v4op3hencz9tro6e7uy2r8634.jpeg"/><Relationship Id="rId315" Type="http://schemas.openxmlformats.org/officeDocument/2006/relationships/image" Target="../media/7y3fiib404xdzvf5lzut0r55f0vgkz0a8635.jpeg"/><Relationship Id="rId316" Type="http://schemas.openxmlformats.org/officeDocument/2006/relationships/image" Target="../media/ue1vmzjry66cff4q8yx5ivcb26egyjz58636.jpeg"/><Relationship Id="rId317" Type="http://schemas.openxmlformats.org/officeDocument/2006/relationships/image" Target="../media/1d2jrcr4z6e52ilqsre7w5a12z38q3298637.jpeg"/><Relationship Id="rId318" Type="http://schemas.openxmlformats.org/officeDocument/2006/relationships/image" Target="../media/z4life5dt3reg1995zk1qtr4985pwbyf8638.jpeg"/><Relationship Id="rId319" Type="http://schemas.openxmlformats.org/officeDocument/2006/relationships/image" Target="../media/bes3adq3lf9iit9hxqvf6stmgzs3ijo48639.jpeg"/><Relationship Id="rId320" Type="http://schemas.openxmlformats.org/officeDocument/2006/relationships/image" Target="../media/0qcrbncpvccr4ikdimrxs3174t6lbv8u8640.jpeg"/><Relationship Id="rId321" Type="http://schemas.openxmlformats.org/officeDocument/2006/relationships/image" Target="../media/b4703xkf650lk250g8u3770rffagbjc08641.jpeg"/><Relationship Id="rId322" Type="http://schemas.openxmlformats.org/officeDocument/2006/relationships/image" Target="../media/738q2m3w3t08o3in593uhkaut03abxew8642.jpeg"/><Relationship Id="rId323" Type="http://schemas.openxmlformats.org/officeDocument/2006/relationships/image" Target="../media/dc613cwqvtol8fxdlfd11nlnh4kiqus18643.jpeg"/><Relationship Id="rId324" Type="http://schemas.openxmlformats.org/officeDocument/2006/relationships/image" Target="../media/mam9e5sp8hoht2m7v1wtjvz7q5uz33rl8644.jpeg"/><Relationship Id="rId325" Type="http://schemas.openxmlformats.org/officeDocument/2006/relationships/image" Target="../media/qr206fkzvtck4g9cdo4nium8y027lq7a8645.jpeg"/><Relationship Id="rId326" Type="http://schemas.openxmlformats.org/officeDocument/2006/relationships/image" Target="../media/pvw5gd5tc41c11cs89o47dmag1ss8chf8646.jpeg"/><Relationship Id="rId327" Type="http://schemas.openxmlformats.org/officeDocument/2006/relationships/image" Target="../media/cviwwho4vv0pnygy3lag8x3sve2gacfn8647.jpeg"/><Relationship Id="rId328" Type="http://schemas.openxmlformats.org/officeDocument/2006/relationships/image" Target="../media/5gzaazfs1jsqij8z6p48kvmtm2nm8dhb8648.jpeg"/><Relationship Id="rId329" Type="http://schemas.openxmlformats.org/officeDocument/2006/relationships/image" Target="../media/c7d504zcpsgy723xv6b3v9p4xccbj3w08649.jpeg"/><Relationship Id="rId330" Type="http://schemas.openxmlformats.org/officeDocument/2006/relationships/image" Target="../media/1r3xg8dr2ahzr5f8cuiciys0t3l8p3oa8650.jpeg"/><Relationship Id="rId331" Type="http://schemas.openxmlformats.org/officeDocument/2006/relationships/image" Target="../media/jamzf4mndz7ibea1hakfiw9vumlry1s38651.jpeg"/><Relationship Id="rId332" Type="http://schemas.openxmlformats.org/officeDocument/2006/relationships/image" Target="../media/5r9rqsr4u759h2af6ai1q7auiuibgsxc8652.jpeg"/><Relationship Id="rId333" Type="http://schemas.openxmlformats.org/officeDocument/2006/relationships/image" Target="../media/fw3usk23sdm3188jbto49vfn3b2mgdz08653.jpeg"/><Relationship Id="rId334" Type="http://schemas.openxmlformats.org/officeDocument/2006/relationships/image" Target="../media/d0e7uximonsx8qcjawod8yc7g830f2938654.jpeg"/><Relationship Id="rId335" Type="http://schemas.openxmlformats.org/officeDocument/2006/relationships/image" Target="../media/28glz1ik2yjdc0g7nmm4qb00bkhf0ej08655.jpeg"/><Relationship Id="rId336" Type="http://schemas.openxmlformats.org/officeDocument/2006/relationships/image" Target="../media/q974khyi7acqpb76akhiwbs26y85rr4e8656.jpeg"/><Relationship Id="rId337" Type="http://schemas.openxmlformats.org/officeDocument/2006/relationships/image" Target="../media/5y96atiwc1kxtdbe64vf5nxcs1h7ewpn8657.jpeg"/><Relationship Id="rId338" Type="http://schemas.openxmlformats.org/officeDocument/2006/relationships/image" Target="../media/xsj4xs0kya8jhx2ww11ke7hgh6uep4bk8658.jpeg"/><Relationship Id="rId339" Type="http://schemas.openxmlformats.org/officeDocument/2006/relationships/image" Target="../media/q7ak0oa5cli1ywrd4p13uhdnn467ibqt8659.jpeg"/><Relationship Id="rId340" Type="http://schemas.openxmlformats.org/officeDocument/2006/relationships/image" Target="../media/ul2yblhq6v7umnhfvbzky4ezb9o7xb098660.jpeg"/><Relationship Id="rId341" Type="http://schemas.openxmlformats.org/officeDocument/2006/relationships/image" Target="../media/tg3mlugjdloatkucnbst9z1jhgsgxgus8661.jpeg"/><Relationship Id="rId342" Type="http://schemas.openxmlformats.org/officeDocument/2006/relationships/image" Target="../media/0iasrxhqs8uqm5nap7whfyvpdedm7bct8662.jpeg"/><Relationship Id="rId343" Type="http://schemas.openxmlformats.org/officeDocument/2006/relationships/image" Target="../media/xevqrabrzzvtb5pf9lbqf9lojz3ve8ec8663.jpeg"/><Relationship Id="rId344" Type="http://schemas.openxmlformats.org/officeDocument/2006/relationships/image" Target="../media/95e7e1p4od2lpnu18tsfhmqwk69ruc6v8664.jpeg"/><Relationship Id="rId345" Type="http://schemas.openxmlformats.org/officeDocument/2006/relationships/image" Target="../media/xr9ospyofgjzattu4az9uaph6elsq8ar8665.jpeg"/><Relationship Id="rId346" Type="http://schemas.openxmlformats.org/officeDocument/2006/relationships/image" Target="../media/hqwjjxydfbdb0u34ojlj4r8xmj6vkj1i8666.jpeg"/><Relationship Id="rId347" Type="http://schemas.openxmlformats.org/officeDocument/2006/relationships/image" Target="../media/1gh43mcekuzhma947ov0t1ai18if9k1h8667.jpeg"/><Relationship Id="rId348" Type="http://schemas.openxmlformats.org/officeDocument/2006/relationships/image" Target="../media/hni8ncigs2ljboggl5kglylz7x0kl8h58668.jpeg"/><Relationship Id="rId349" Type="http://schemas.openxmlformats.org/officeDocument/2006/relationships/image" Target="../media/fx1f7noubbfd3z554m0kmrhg2wk0so7a8669.jpeg"/><Relationship Id="rId350" Type="http://schemas.openxmlformats.org/officeDocument/2006/relationships/image" Target="../media/yz884f78fggom6ual275ko9qtyy5wq5s8670.jpeg"/><Relationship Id="rId351" Type="http://schemas.openxmlformats.org/officeDocument/2006/relationships/image" Target="../media/mpoqx1fic3jg61mgpp40k821rp8dcv9l8671.jpeg"/><Relationship Id="rId352" Type="http://schemas.openxmlformats.org/officeDocument/2006/relationships/image" Target="../media/mvcmdp294685kx6f4hbtwxau2kla7ph28672.jpeg"/><Relationship Id="rId353" Type="http://schemas.openxmlformats.org/officeDocument/2006/relationships/image" Target="../media/5qnwtowwznoel4asu4lpklg1yuitu7xo8673.jpeg"/><Relationship Id="rId354" Type="http://schemas.openxmlformats.org/officeDocument/2006/relationships/image" Target="../media/2agq092lnf0ysgm2qt1871x7v9ofsb5h8674.jpeg"/><Relationship Id="rId355" Type="http://schemas.openxmlformats.org/officeDocument/2006/relationships/image" Target="../media/yqm21870ex9usofsxfyw9o3ygjdytub28675.jpeg"/><Relationship Id="rId356" Type="http://schemas.openxmlformats.org/officeDocument/2006/relationships/image" Target="../media/buqe9mngifwcre950l65zo0u677uh4pl8676.jpeg"/><Relationship Id="rId357" Type="http://schemas.openxmlformats.org/officeDocument/2006/relationships/image" Target="../media/qwq043ql59mgjotocmdm9iop434bbb3t8677.jpeg"/><Relationship Id="rId358" Type="http://schemas.openxmlformats.org/officeDocument/2006/relationships/image" Target="../media/pxfwc5lq1yc7sj4lt8w5gpvws0rl58j88678.jpeg"/><Relationship Id="rId359" Type="http://schemas.openxmlformats.org/officeDocument/2006/relationships/image" Target="../media/i23hndn8oy3snnrlj6i6nmyegvts9zoh8679.jpeg"/><Relationship Id="rId360" Type="http://schemas.openxmlformats.org/officeDocument/2006/relationships/image" Target="../media/f722ktzsw1wx16pl7kag328adn3qix8u8680.jpeg"/><Relationship Id="rId361" Type="http://schemas.openxmlformats.org/officeDocument/2006/relationships/image" Target="../media/25atlk4d2w4n42mb4fqvyycbm9dd7d728681.jpeg"/><Relationship Id="rId362" Type="http://schemas.openxmlformats.org/officeDocument/2006/relationships/image" Target="../media/4w37sgtp2tob0gtrqhijo24pnh1jkzif8682.jpeg"/><Relationship Id="rId363" Type="http://schemas.openxmlformats.org/officeDocument/2006/relationships/image" Target="../media/wd60d1xlztrcg4t6hlpg5v7jv5u6knwr8683.jpeg"/><Relationship Id="rId364" Type="http://schemas.openxmlformats.org/officeDocument/2006/relationships/image" Target="../media/j4iwqe91w40ur4j1vz228y53ni1qf7i08684.jpeg"/><Relationship Id="rId365" Type="http://schemas.openxmlformats.org/officeDocument/2006/relationships/image" Target="../media/fx3oul56b3lkuhl3fz82aqu7njxlbt518685.jpeg"/><Relationship Id="rId366" Type="http://schemas.openxmlformats.org/officeDocument/2006/relationships/image" Target="../media/h0ylnovl46ba43g9awy05989f12cxhoe8686.jpeg"/><Relationship Id="rId367" Type="http://schemas.openxmlformats.org/officeDocument/2006/relationships/image" Target="../media/uq5kt161m0ndilwaw2fucv62afac6w238687.jpeg"/><Relationship Id="rId368" Type="http://schemas.openxmlformats.org/officeDocument/2006/relationships/image" Target="../media/mhs4wkatxksachmin3fxykornl1cgnty8688.jpeg"/><Relationship Id="rId369" Type="http://schemas.openxmlformats.org/officeDocument/2006/relationships/image" Target="../media/2prhr4bpwk5flpsh96lrd2wc0fe4j17z8689.jpeg"/><Relationship Id="rId370" Type="http://schemas.openxmlformats.org/officeDocument/2006/relationships/image" Target="../media/jheg58lbgnl3vtfh13n8y4fd5xpnrrux8690.jpeg"/><Relationship Id="rId371" Type="http://schemas.openxmlformats.org/officeDocument/2006/relationships/image" Target="../media/z2lz68x3gujz1jrmeak29rnd7w4mgipe8691.jpeg"/><Relationship Id="rId372" Type="http://schemas.openxmlformats.org/officeDocument/2006/relationships/image" Target="../media/nelyp32nkxcwxl8u7bxt839y6jpmm8dk8692.jpeg"/><Relationship Id="rId373" Type="http://schemas.openxmlformats.org/officeDocument/2006/relationships/image" Target="../media/tdrgq6o3v242v0ajjlpefua5om54v9if8693.jpeg"/><Relationship Id="rId374" Type="http://schemas.openxmlformats.org/officeDocument/2006/relationships/image" Target="../media/91kq2t67eycifhcwbb3qc1xnj0od4e1d8694.jpeg"/><Relationship Id="rId375" Type="http://schemas.openxmlformats.org/officeDocument/2006/relationships/image" Target="../media/mam40n8rxb7f8d08qwialgw841ww4wx08695.jpeg"/><Relationship Id="rId376" Type="http://schemas.openxmlformats.org/officeDocument/2006/relationships/image" Target="../media/95klcekhhws377uygt1kuqygk2eiqibq8696.jpeg"/><Relationship Id="rId377" Type="http://schemas.openxmlformats.org/officeDocument/2006/relationships/image" Target="../media/od61f80vo86fvec9opvufr2x7ec0wtxh8697.jpeg"/><Relationship Id="rId378" Type="http://schemas.openxmlformats.org/officeDocument/2006/relationships/image" Target="../media/uvsgc1pikyfnbr6o9dbcmfgqjjanoa4i8698.jpeg"/><Relationship Id="rId379" Type="http://schemas.openxmlformats.org/officeDocument/2006/relationships/image" Target="../media/4d9ugufrhd2msuz6o0n9e2mdd2pgby9a8699.jpeg"/><Relationship Id="rId380" Type="http://schemas.openxmlformats.org/officeDocument/2006/relationships/image" Target="../media/8beg6k2by4yowmx63kymzidpalpj7nuk8700.jpeg"/><Relationship Id="rId381" Type="http://schemas.openxmlformats.org/officeDocument/2006/relationships/image" Target="../media/hw7y2zuidly7edbu2qgphlp35d4kuk898701.jpeg"/><Relationship Id="rId382" Type="http://schemas.openxmlformats.org/officeDocument/2006/relationships/image" Target="../media/606rdomxbgkmlm4yaixdzys91gd2uer98702.jpeg"/><Relationship Id="rId383" Type="http://schemas.openxmlformats.org/officeDocument/2006/relationships/image" Target="../media/hbrkzgta2h6ez3f36ydzic7lf1hv7o6o8703.jpeg"/><Relationship Id="rId384" Type="http://schemas.openxmlformats.org/officeDocument/2006/relationships/image" Target="../media/iiw5z8khn4s9ohio39ejhk5n2ck3yqbi8704.jpeg"/><Relationship Id="rId385" Type="http://schemas.openxmlformats.org/officeDocument/2006/relationships/image" Target="../media/2ixxl4blyphibjjpycqu2yb1e34mx5818705.jpeg"/><Relationship Id="rId386" Type="http://schemas.openxmlformats.org/officeDocument/2006/relationships/image" Target="../media/l8ja1gk137534e1avfzpxsxo2drmy09l8706.jpeg"/><Relationship Id="rId387" Type="http://schemas.openxmlformats.org/officeDocument/2006/relationships/image" Target="../media/mmt27zgu4oruqte3yq8wyli8itjmkmje8707.jpeg"/><Relationship Id="rId388" Type="http://schemas.openxmlformats.org/officeDocument/2006/relationships/image" Target="../media/w4t19ruoxzdemg4a2cwwns04n4jwoe6n8708.jpeg"/><Relationship Id="rId389" Type="http://schemas.openxmlformats.org/officeDocument/2006/relationships/image" Target="../media/1gr05h04p2p8v6yug2syj2krxb0oxb0r8709.jpeg"/><Relationship Id="rId390" Type="http://schemas.openxmlformats.org/officeDocument/2006/relationships/image" Target="../media/0ad8ly35zi6f71s3h3eri3hzspbqr3968710.jpeg"/><Relationship Id="rId391" Type="http://schemas.openxmlformats.org/officeDocument/2006/relationships/image" Target="../media/3tc7stdmdhqi94dang0nlylcczt2qebk8711.jpeg"/><Relationship Id="rId392" Type="http://schemas.openxmlformats.org/officeDocument/2006/relationships/image" Target="../media/irzrit6ga7ljgim7uvzbetmlhuiadbsm8712.jpeg"/><Relationship Id="rId393" Type="http://schemas.openxmlformats.org/officeDocument/2006/relationships/image" Target="../media/v9b462hm13a8wtsdwz4004xs50aw48zj8713.jpeg"/><Relationship Id="rId394" Type="http://schemas.openxmlformats.org/officeDocument/2006/relationships/image" Target="../media/050bo7ahy2uhc0iw0k3tzwvt4m6xuc4i8714.jpeg"/><Relationship Id="rId395" Type="http://schemas.openxmlformats.org/officeDocument/2006/relationships/image" Target="../media/ldpcaxsxegnkxiab4cr96mrj3m1c2itq8715.jpeg"/><Relationship Id="rId396" Type="http://schemas.openxmlformats.org/officeDocument/2006/relationships/image" Target="../media/t30bi3a06hf0n4h9skpas9q0kw7du49k8716.jpeg"/><Relationship Id="rId397" Type="http://schemas.openxmlformats.org/officeDocument/2006/relationships/image" Target="../media/n3rx46n0dyve80e9ad3lqstf62il647w8717.jpeg"/><Relationship Id="rId398" Type="http://schemas.openxmlformats.org/officeDocument/2006/relationships/image" Target="../media/pe90itg493fleawp2vqsbpmu26rqjutu8718.jpeg"/><Relationship Id="rId399" Type="http://schemas.openxmlformats.org/officeDocument/2006/relationships/image" Target="../media/2f18fkxs2bojc1qz6vt2vphfl05ncy1v8719.jpeg"/><Relationship Id="rId400" Type="http://schemas.openxmlformats.org/officeDocument/2006/relationships/image" Target="../media/876sq83xp79f72zif8oty5xng5dmo82e8720.jpeg"/><Relationship Id="rId401" Type="http://schemas.openxmlformats.org/officeDocument/2006/relationships/image" Target="../media/9793b7knlc15yjewxhphd3mllkv0rurz8721.jpeg"/><Relationship Id="rId402" Type="http://schemas.openxmlformats.org/officeDocument/2006/relationships/image" Target="../media/6don2815fjxb23rwjepoaukly419aw908722.jpeg"/><Relationship Id="rId403" Type="http://schemas.openxmlformats.org/officeDocument/2006/relationships/image" Target="../media/ro89pstcq0u47yj845uyas3iwr36rpf68723.jpeg"/><Relationship Id="rId404" Type="http://schemas.openxmlformats.org/officeDocument/2006/relationships/image" Target="../media/4s98i0dsw4g1gcyr865df7sbnlpevsvi8724.jpeg"/><Relationship Id="rId405" Type="http://schemas.openxmlformats.org/officeDocument/2006/relationships/image" Target="../media/f72424uj9yq7uapmu0aso37c6mofv9qo8725.jpeg"/><Relationship Id="rId406" Type="http://schemas.openxmlformats.org/officeDocument/2006/relationships/image" Target="../media/802nb5sw1drveubwz5a148mfbjaqybuc8726.jpeg"/><Relationship Id="rId407" Type="http://schemas.openxmlformats.org/officeDocument/2006/relationships/image" Target="../media/dgcmbzpgjjf4905p7zthg0ma5kxtrkv18727.jpeg"/><Relationship Id="rId408" Type="http://schemas.openxmlformats.org/officeDocument/2006/relationships/image" Target="../media/nz5oooxsbfcpmwv8i2opxrytgwj9auun8728.jpeg"/><Relationship Id="rId409" Type="http://schemas.openxmlformats.org/officeDocument/2006/relationships/image" Target="../media/kffykan6x6i9cnbz3a52i0646erd15hs8729.jpeg"/><Relationship Id="rId410" Type="http://schemas.openxmlformats.org/officeDocument/2006/relationships/image" Target="../media/33pehja8boeq8sgjb3sm7byrhm1824008730.jpeg"/><Relationship Id="rId411" Type="http://schemas.openxmlformats.org/officeDocument/2006/relationships/image" Target="../media/wpem5uetusoa323z5uwo5hjp7hrf6bq48731.jpeg"/><Relationship Id="rId412" Type="http://schemas.openxmlformats.org/officeDocument/2006/relationships/image" Target="../media/fz2aooc8hz30xuwca9isd3dm5f0571he8732.jpeg"/><Relationship Id="rId413" Type="http://schemas.openxmlformats.org/officeDocument/2006/relationships/image" Target="../media/8w8hi1ax0j37wyel5k9ia75ldutm1g8e8733.jpeg"/><Relationship Id="rId414" Type="http://schemas.openxmlformats.org/officeDocument/2006/relationships/image" Target="../media/sje32xf6vrjohio3eoiulxovbydv6z4g8734.jpeg"/><Relationship Id="rId415" Type="http://schemas.openxmlformats.org/officeDocument/2006/relationships/image" Target="../media/zpxswprex1briveozn28xf12o30w9ce28735.jpeg"/><Relationship Id="rId416" Type="http://schemas.openxmlformats.org/officeDocument/2006/relationships/image" Target="../media/9uk7e4pawwnaeazop12djsvtekmme84z8736.jpeg"/><Relationship Id="rId417" Type="http://schemas.openxmlformats.org/officeDocument/2006/relationships/image" Target="../media/vv1u9vd4ue5i1ax2tbf2w0oz7ly5ffvq8737.jpeg"/><Relationship Id="rId418" Type="http://schemas.openxmlformats.org/officeDocument/2006/relationships/image" Target="../media/1ktcocmpg5rorx40r3syy854if6hmzjd8738.jpeg"/><Relationship Id="rId419" Type="http://schemas.openxmlformats.org/officeDocument/2006/relationships/image" Target="../media/cy8sloox0jjjzmdzvowlwwh7kcfz0i428739.jpeg"/><Relationship Id="rId420" Type="http://schemas.openxmlformats.org/officeDocument/2006/relationships/image" Target="../media/17r2mzxk3ld0t5bf3waktf6fa3juneob8740.jpeg"/><Relationship Id="rId421" Type="http://schemas.openxmlformats.org/officeDocument/2006/relationships/image" Target="../media/www8741.www"/><Relationship Id="rId422" Type="http://schemas.openxmlformats.org/officeDocument/2006/relationships/image" Target="../media/sl2ic8ejawbap2zxj522h0hueldm4yq98742.jpeg"/><Relationship Id="rId423" Type="http://schemas.openxmlformats.org/officeDocument/2006/relationships/image" Target="../media/9bmgv00q217psvwfmtq1n3ql8sekb8p98743.jpeg"/><Relationship Id="rId424" Type="http://schemas.openxmlformats.org/officeDocument/2006/relationships/image" Target="../media/g8mhaxljx5phswu0zh2a00yxcmq5mi0f8744.jpeg"/><Relationship Id="rId425" Type="http://schemas.openxmlformats.org/officeDocument/2006/relationships/image" Target="../media/3tcthha3sfip69vvfb7kabk6eao4owsy8745.jpeg"/><Relationship Id="rId426" Type="http://schemas.openxmlformats.org/officeDocument/2006/relationships/image" Target="../media/klsyd6tlb3oxk2kjg7i2gjea8vuwfqjq8746.jpeg"/><Relationship Id="rId427" Type="http://schemas.openxmlformats.org/officeDocument/2006/relationships/image" Target="../media/o1v8m1jv5xmniwt87g1opahnzk9lypsh8747.jpeg"/><Relationship Id="rId428" Type="http://schemas.openxmlformats.org/officeDocument/2006/relationships/image" Target="../media/3jl75efflff8ixqnp53arxrz9uag2wve8748.jpeg"/><Relationship Id="rId429" Type="http://schemas.openxmlformats.org/officeDocument/2006/relationships/image" Target="../media/dmsh9zz7ct0e7fcfjib3t880bs31m5y28749.jpeg"/><Relationship Id="rId430" Type="http://schemas.openxmlformats.org/officeDocument/2006/relationships/image" Target="../media/nqpzmql7dadd8zsex4ftwizt48qm4njw8750.jpeg"/><Relationship Id="rId431" Type="http://schemas.openxmlformats.org/officeDocument/2006/relationships/image" Target="../media/2lzrgf15x9pr5frts1nb1vmwi3xl8a008751.jpeg"/><Relationship Id="rId432" Type="http://schemas.openxmlformats.org/officeDocument/2006/relationships/image" Target="../media/ecd60fy003bl331cblqzi3j5i6en21qx8752.jpeg"/><Relationship Id="rId433" Type="http://schemas.openxmlformats.org/officeDocument/2006/relationships/image" Target="../media/jt4wz7q7afd9ihpxg103qh9a9l5l9hfb8753.jpeg"/><Relationship Id="rId434" Type="http://schemas.openxmlformats.org/officeDocument/2006/relationships/image" Target="../media/f6rbkwt8pz8prh5qbiksuhgjkney7tm28754.jpeg"/><Relationship Id="rId435" Type="http://schemas.openxmlformats.org/officeDocument/2006/relationships/image" Target="../media/mnnmulhm8gvrc871sju9eobkv7q36eyw8755.jpeg"/><Relationship Id="rId436" Type="http://schemas.openxmlformats.org/officeDocument/2006/relationships/image" Target="../media/ahrhkawnm4yv1oyi9l8hstzz4x2z21n38756.jpeg"/><Relationship Id="rId437" Type="http://schemas.openxmlformats.org/officeDocument/2006/relationships/image" Target="../media/5w4g1cg6qlgt3tiwwz39febe13x96deb8757.jpeg"/><Relationship Id="rId438" Type="http://schemas.openxmlformats.org/officeDocument/2006/relationships/image" Target="../media/22mfdy1q5zwq1dl64f043wahid6357va8758.jpeg"/><Relationship Id="rId439" Type="http://schemas.openxmlformats.org/officeDocument/2006/relationships/image" Target="../media/lbcc0mnxw3ih61c6n8wf6etaxh7mx0t88759.jpeg"/><Relationship Id="rId440" Type="http://schemas.openxmlformats.org/officeDocument/2006/relationships/image" Target="../media/lngicqwee5w28e9eeq5hr5rryzo9tmdi8760.jpeg"/><Relationship Id="rId441" Type="http://schemas.openxmlformats.org/officeDocument/2006/relationships/image" Target="../media/b1gd4vg0pgm8mlxjvo6rufvevntfg3mt8761.jpeg"/><Relationship Id="rId442" Type="http://schemas.openxmlformats.org/officeDocument/2006/relationships/image" Target="../media/kqwyg7yjubwuztr51tpb40yvj78midlu8762.jpeg"/><Relationship Id="rId443" Type="http://schemas.openxmlformats.org/officeDocument/2006/relationships/image" Target="../media/uu26i31djqkmcabjtvgi37bhom4t2mrm8763.jpeg"/><Relationship Id="rId444" Type="http://schemas.openxmlformats.org/officeDocument/2006/relationships/image" Target="../media/euao2qw9sip5qidkg7kw0slyhfvnw0b68764.jpeg"/><Relationship Id="rId445" Type="http://schemas.openxmlformats.org/officeDocument/2006/relationships/image" Target="../media/nu09gsrrivjxx3dnl6aum1tk0wtrnzd08765.jpeg"/><Relationship Id="rId446" Type="http://schemas.openxmlformats.org/officeDocument/2006/relationships/image" Target="../media/1vniqo8v0zhbstwfh4mkgdrw322x5i698766.jpeg"/><Relationship Id="rId447" Type="http://schemas.openxmlformats.org/officeDocument/2006/relationships/image" Target="../media/ur9xkgzixf1aonnihhc1mi6itdpn79yt8767.jpeg"/><Relationship Id="rId448" Type="http://schemas.openxmlformats.org/officeDocument/2006/relationships/image" Target="../media/h3ag9ylai2a3f1wi5qw3r1w8nctoea6n8768.jpeg"/><Relationship Id="rId449" Type="http://schemas.openxmlformats.org/officeDocument/2006/relationships/image" Target="../media/hd3he0cs1u9h9fi60tofwgeyniyfx50l8769.jpeg"/><Relationship Id="rId450" Type="http://schemas.openxmlformats.org/officeDocument/2006/relationships/image" Target="../media/pog1f0yneauyaszut0ttt0zwt6w6gu3h8770.jpeg"/><Relationship Id="rId451" Type="http://schemas.openxmlformats.org/officeDocument/2006/relationships/image" Target="../media/mgseidba7fahrpg1734mw7a84cmvj7g38771.jpeg"/><Relationship Id="rId452" Type="http://schemas.openxmlformats.org/officeDocument/2006/relationships/image" Target="../media/09e7iborj5e430cq81y5ocs4r6dzfeu88772.jpeg"/><Relationship Id="rId453" Type="http://schemas.openxmlformats.org/officeDocument/2006/relationships/image" Target="../media/5avt3pnjek7j4vk6iswmfs13rgjnxrj08773.jpeg"/><Relationship Id="rId454" Type="http://schemas.openxmlformats.org/officeDocument/2006/relationships/image" Target="../media/o4b0zd7hq05mxpcf25og5fuw80f57r0x8774.jpeg"/><Relationship Id="rId455" Type="http://schemas.openxmlformats.org/officeDocument/2006/relationships/image" Target="../media/fwjeu7032hl0706262ay0gfl5i15bh438775.jpeg"/><Relationship Id="rId456" Type="http://schemas.openxmlformats.org/officeDocument/2006/relationships/image" Target="../media/o1ekfy0w3iagd3s5tzud4oeruwx5j9068776.jpeg"/><Relationship Id="rId457" Type="http://schemas.openxmlformats.org/officeDocument/2006/relationships/image" Target="../media/fi3oysaerjuujsdefdgxkj8127lblc278777.jpeg"/><Relationship Id="rId458" Type="http://schemas.openxmlformats.org/officeDocument/2006/relationships/image" Target="../media/uq3chh348ox2dv95rg0ylb0ih7npuev58778.jpeg"/><Relationship Id="rId459" Type="http://schemas.openxmlformats.org/officeDocument/2006/relationships/image" Target="../media/mrxr87uogrg13j3d7239ptfxgez1tk728779.jpeg"/><Relationship Id="rId460" Type="http://schemas.openxmlformats.org/officeDocument/2006/relationships/image" Target="../media/repf9icb6z3mlkbjqy4imsv1qos399xi8780.jpeg"/><Relationship Id="rId461" Type="http://schemas.openxmlformats.org/officeDocument/2006/relationships/image" Target="../media/ciebu1l4v1c9t6v8oy9x0njr722w2sox8781.jpeg"/><Relationship Id="rId462" Type="http://schemas.openxmlformats.org/officeDocument/2006/relationships/image" Target="../media/u9gxdz9auynjqmap0sxu3nh8c0z2660k8782.jpeg"/><Relationship Id="rId463" Type="http://schemas.openxmlformats.org/officeDocument/2006/relationships/image" Target="../media/ttlp6ltg243v629c1bzgrnbaeaqwhh378783.jpeg"/><Relationship Id="rId464" Type="http://schemas.openxmlformats.org/officeDocument/2006/relationships/image" Target="../media/ew6x7zawfzxd95kb8s6ih43ogs1ts5j58784.jpeg"/><Relationship Id="rId465" Type="http://schemas.openxmlformats.org/officeDocument/2006/relationships/image" Target="../media/h5ygwiqrsxma45jz5xor8tqqul8ifaml8785.jpeg"/><Relationship Id="rId466" Type="http://schemas.openxmlformats.org/officeDocument/2006/relationships/image" Target="../media/2unjnh4umwr6t2htwrghru9vtt792h018786.jpeg"/><Relationship Id="rId467" Type="http://schemas.openxmlformats.org/officeDocument/2006/relationships/image" Target="../media/8elismn29kz6csagocjmzgdei3hv3t2h8787.jpeg"/><Relationship Id="rId468" Type="http://schemas.openxmlformats.org/officeDocument/2006/relationships/image" Target="../media/hpv9mkhplgjp95bec9illejzil1f6g7p8788.jpeg"/><Relationship Id="rId469" Type="http://schemas.openxmlformats.org/officeDocument/2006/relationships/image" Target="../media/1w1t0i407n1kz0gpk10wdrgbt0h1a05a8789.jpeg"/><Relationship Id="rId470" Type="http://schemas.openxmlformats.org/officeDocument/2006/relationships/image" Target="../media/0r9ef2z6gev1vd3dm3kr7r9bkh0mb6w18790.jpeg"/><Relationship Id="rId471" Type="http://schemas.openxmlformats.org/officeDocument/2006/relationships/image" Target="../media/wq4tpgb7ppnawgd1ntetbe4dkulv8vf98791.jpeg"/><Relationship Id="rId472" Type="http://schemas.openxmlformats.org/officeDocument/2006/relationships/image" Target="../media/swg7jw6tdm7xf6z1ada1m39iqbnepm5g8792.jpeg"/><Relationship Id="rId473" Type="http://schemas.openxmlformats.org/officeDocument/2006/relationships/image" Target="../media/vka8ip74uu2kd9eju5j1kf2ds2hekd508793.jpeg"/><Relationship Id="rId474" Type="http://schemas.openxmlformats.org/officeDocument/2006/relationships/image" Target="../media/xvuy7c0k1bvccj9saas3tu9jxg1e21z38794.jpeg"/><Relationship Id="rId475" Type="http://schemas.openxmlformats.org/officeDocument/2006/relationships/image" Target="../media/9dyv7fc5tpaq7h0e7sq768i2ugw8ieje8795.jpeg"/><Relationship Id="rId476" Type="http://schemas.openxmlformats.org/officeDocument/2006/relationships/image" Target="../media/20lavjm6yy4g17azi5cy79fkqki2od388796.jpeg"/><Relationship Id="rId477" Type="http://schemas.openxmlformats.org/officeDocument/2006/relationships/image" Target="../media/726ihsdolliu2lpaf4f4es7nr0892q1n8797.jpeg"/><Relationship Id="rId478" Type="http://schemas.openxmlformats.org/officeDocument/2006/relationships/image" Target="../media/ehlfkatexocpxmses704v3o6172zygyk8798.jpeg"/><Relationship Id="rId479" Type="http://schemas.openxmlformats.org/officeDocument/2006/relationships/image" Target="../media/lxtncru1mg1sw0pxs8u9ael6hg6zmf2c8799.jpeg"/><Relationship Id="rId480" Type="http://schemas.openxmlformats.org/officeDocument/2006/relationships/image" Target="../media/kyj5ab9nqyt1r3yvq5mznxeayfdkjv9u8800.jpeg"/><Relationship Id="rId481" Type="http://schemas.openxmlformats.org/officeDocument/2006/relationships/image" Target="../media/b0wfe2hzpehmexb3cw3g3tuuv5tr0zfy8801.jpeg"/><Relationship Id="rId482" Type="http://schemas.openxmlformats.org/officeDocument/2006/relationships/image" Target="../media/13eaz71egbf92oncl4q2fnnh77qbhsz08802.jpeg"/><Relationship Id="rId483" Type="http://schemas.openxmlformats.org/officeDocument/2006/relationships/image" Target="../media/08onhk42rmv1vq9d7j255aghrmxfyswc8803.jpeg"/><Relationship Id="rId484" Type="http://schemas.openxmlformats.org/officeDocument/2006/relationships/image" Target="../media/qk2l7l2ev5wxu3er0j57p9ord8t0voet8804.jpeg"/><Relationship Id="rId485" Type="http://schemas.openxmlformats.org/officeDocument/2006/relationships/image" Target="../media/5kgegj94h2r65zgv5sl1kesu3yiufuya8805.jpeg"/><Relationship Id="rId486" Type="http://schemas.openxmlformats.org/officeDocument/2006/relationships/image" Target="../media/yl3bt3pydf8f5yb2lxy4lh54p92waat38806.jpeg"/><Relationship Id="rId487" Type="http://schemas.openxmlformats.org/officeDocument/2006/relationships/image" Target="../media/kfdg6ulz97p92n90gnsq6ib66ztmgkmq8807.jpeg"/><Relationship Id="rId488" Type="http://schemas.openxmlformats.org/officeDocument/2006/relationships/image" Target="../media/02s4di28ps2e5j8kp8cqb93w3cdwnmoq8808.jpeg"/><Relationship Id="rId489" Type="http://schemas.openxmlformats.org/officeDocument/2006/relationships/image" Target="../media/ivr5arirci2zmq4fej659odolniicbu48809.jpeg"/><Relationship Id="rId490" Type="http://schemas.openxmlformats.org/officeDocument/2006/relationships/image" Target="../media/m2qar5jnsd7nm3junrk7j0waoapwj7hm8810.jpeg"/><Relationship Id="rId491" Type="http://schemas.openxmlformats.org/officeDocument/2006/relationships/image" Target="../media/fjp295oyoq4fozj7uci529mbb0zlmn628811.jpeg"/><Relationship Id="rId492" Type="http://schemas.openxmlformats.org/officeDocument/2006/relationships/image" Target="../media/4shwracuhsnx8nsi5jabn8ex534qp46j8812.jpeg"/><Relationship Id="rId493" Type="http://schemas.openxmlformats.org/officeDocument/2006/relationships/image" Target="../media/2ugmyyos72n9d3s7juy01gds8akbw8t78813.jpeg"/><Relationship Id="rId494" Type="http://schemas.openxmlformats.org/officeDocument/2006/relationships/image" Target="../media/4z019ugr3pywc494ymioj216r9zpfqwr8814.jpeg"/><Relationship Id="rId495" Type="http://schemas.openxmlformats.org/officeDocument/2006/relationships/image" Target="../media/kgz2cxvvk29pjso7tp7swlmtgd7fahtx8815.jpeg"/><Relationship Id="rId496" Type="http://schemas.openxmlformats.org/officeDocument/2006/relationships/image" Target="../media/nqlhkp5flw78gei18qpx2vptdxxgcnc38816.jpeg"/><Relationship Id="rId497" Type="http://schemas.openxmlformats.org/officeDocument/2006/relationships/image" Target="../media/mr4q8ui2swfnfar4iit6265hrjm2iv178817.jpeg"/><Relationship Id="rId498" Type="http://schemas.openxmlformats.org/officeDocument/2006/relationships/image" Target="../media/1acj4k1y4353xk0gik3w7ysjcxyf5vpb8818.jpeg"/><Relationship Id="rId499" Type="http://schemas.openxmlformats.org/officeDocument/2006/relationships/image" Target="../media/4khxm1hvn6lm45pby1r1lsdju9qcs3258819.jpeg"/><Relationship Id="rId500" Type="http://schemas.openxmlformats.org/officeDocument/2006/relationships/image" Target="../media/oykebabu9a858hfo19lz2733qiq5492y8820.jpeg"/><Relationship Id="rId501" Type="http://schemas.openxmlformats.org/officeDocument/2006/relationships/image" Target="../media/2t49mwqan7cjex9zp15gribzx28qstng8821.jpeg"/><Relationship Id="rId502" Type="http://schemas.openxmlformats.org/officeDocument/2006/relationships/image" Target="../media/ygnk0q43n0efi5m82af8ykkoelk3vcc98822.jpeg"/><Relationship Id="rId503" Type="http://schemas.openxmlformats.org/officeDocument/2006/relationships/image" Target="../media/d06b090gt6sw47pkhhdhcn5asm0mppi38823.jpeg"/><Relationship Id="rId504" Type="http://schemas.openxmlformats.org/officeDocument/2006/relationships/image" Target="../media/kauba0rvpg98em077y0z5xnw2qwbqzi78824.jpeg"/><Relationship Id="rId505" Type="http://schemas.openxmlformats.org/officeDocument/2006/relationships/image" Target="../media/5ftlsknsylx1tjalshnxnk3urg4lgj198825.jpeg"/><Relationship Id="rId506" Type="http://schemas.openxmlformats.org/officeDocument/2006/relationships/image" Target="../media/rgu4zrcfduvzbxpmakcf3qpzqru0phlm8826.jpeg"/><Relationship Id="rId507" Type="http://schemas.openxmlformats.org/officeDocument/2006/relationships/image" Target="../media/lcfi1q21tugjhk8spvmvexgkr1mbtd3b8827.jpeg"/><Relationship Id="rId508" Type="http://schemas.openxmlformats.org/officeDocument/2006/relationships/image" Target="../media/kzhnr0jltxwsad4at37aktcy2tmnqmjy8828.jpeg"/><Relationship Id="rId509" Type="http://schemas.openxmlformats.org/officeDocument/2006/relationships/image" Target="../media/a92eq58uq6iu1rxlt3e3w7iiyz526nxa8829.jpeg"/><Relationship Id="rId510" Type="http://schemas.openxmlformats.org/officeDocument/2006/relationships/image" Target="../media/k3oyx296zwie97gln07ohnpd4qbkmqbm8830.jpeg"/><Relationship Id="rId511" Type="http://schemas.openxmlformats.org/officeDocument/2006/relationships/image" Target="../media/t0hffgz78qq973q2m0v0i45smqbhft8u8831.jpeg"/><Relationship Id="rId512" Type="http://schemas.openxmlformats.org/officeDocument/2006/relationships/image" Target="../media/59dpi6xptjpre9oca8y0q2oh1hzzrq538832.jpeg"/><Relationship Id="rId513" Type="http://schemas.openxmlformats.org/officeDocument/2006/relationships/image" Target="../media/53ea1uzae22zap9lwvnhb03jbjucdd6p8833.jpeg"/><Relationship Id="rId514" Type="http://schemas.openxmlformats.org/officeDocument/2006/relationships/image" Target="../media/0h9t5nv2zghfvroaemapiv48ujcwthic8834.jpeg"/><Relationship Id="rId515" Type="http://schemas.openxmlformats.org/officeDocument/2006/relationships/image" Target="../media/0n1q70hl2p1m9e8bvvhuldsx2zkuq2qk8835.jpeg"/><Relationship Id="rId516" Type="http://schemas.openxmlformats.org/officeDocument/2006/relationships/image" Target="../media/e5ijcuxe3lmygg0r3km4v0emkkitowaf8836.jpeg"/><Relationship Id="rId517" Type="http://schemas.openxmlformats.org/officeDocument/2006/relationships/image" Target="../media/18x2aipovja6q2salapm31n0bith0ouw8837.jpeg"/><Relationship Id="rId518" Type="http://schemas.openxmlformats.org/officeDocument/2006/relationships/image" Target="../media/71cylwh0t6nxuwiutlttf22oal5q4yle8838.jpeg"/><Relationship Id="rId519" Type="http://schemas.openxmlformats.org/officeDocument/2006/relationships/image" Target="../media/ob0cuagu8ryan60ru9qfekmm52qfznq18839.jpeg"/><Relationship Id="rId520" Type="http://schemas.openxmlformats.org/officeDocument/2006/relationships/image" Target="../media/bpwycyzlnzgl2807afbwxdivczgvzykv8840.jpeg"/><Relationship Id="rId521" Type="http://schemas.openxmlformats.org/officeDocument/2006/relationships/image" Target="../media/ypf50b3ag6z8ga0swdnbl8r39cpn100b8841.jpeg"/><Relationship Id="rId522" Type="http://schemas.openxmlformats.org/officeDocument/2006/relationships/image" Target="../media/1152lx11qt3l5hx7tfj8j3rnqj2eq4vi8842.jpeg"/><Relationship Id="rId523" Type="http://schemas.openxmlformats.org/officeDocument/2006/relationships/image" Target="../media/gqz3w1oppggm3f27byraq8m1hanrz5eb8843.jpeg"/><Relationship Id="rId524" Type="http://schemas.openxmlformats.org/officeDocument/2006/relationships/image" Target="../media/46zuz3volsiib9jmnel9asg059f440a38844.jpeg"/><Relationship Id="rId525" Type="http://schemas.openxmlformats.org/officeDocument/2006/relationships/image" Target="../media/7inajwnjtns3z8pgq81hifjwv4gzi2e18845.jpeg"/><Relationship Id="rId526" Type="http://schemas.openxmlformats.org/officeDocument/2006/relationships/image" Target="../media/63usl4q8s192ku339vtntklb3s3bwojv8846.jpeg"/><Relationship Id="rId527" Type="http://schemas.openxmlformats.org/officeDocument/2006/relationships/image" Target="../media/ahueej3u8ionx2lqui8949yceg9papp68847.jpeg"/><Relationship Id="rId528" Type="http://schemas.openxmlformats.org/officeDocument/2006/relationships/image" Target="../media/okq54iyhwgv8ec01qct8sejxw3l1pbwy8848.jpeg"/><Relationship Id="rId529" Type="http://schemas.openxmlformats.org/officeDocument/2006/relationships/image" Target="../media/4kodoyxl6wdlf0c40wah4btmj042cdxb8849.jpeg"/><Relationship Id="rId530" Type="http://schemas.openxmlformats.org/officeDocument/2006/relationships/image" Target="../media/0ok07414eby0dvk23t0yq04hco296adf8850.jpeg"/><Relationship Id="rId531" Type="http://schemas.openxmlformats.org/officeDocument/2006/relationships/image" Target="../media/bdb4mebx4nboa0gz0h5vwg6iiqcdzms68851.jpeg"/><Relationship Id="rId532" Type="http://schemas.openxmlformats.org/officeDocument/2006/relationships/image" Target="../media/izk0rtego6ngi5ukut196wwco3k1qsqq8852.jpeg"/><Relationship Id="rId533" Type="http://schemas.openxmlformats.org/officeDocument/2006/relationships/image" Target="../media/b8lj03wnnpy6vmrt1lg8bti9wd7ipdsz8853.jpeg"/><Relationship Id="rId534" Type="http://schemas.openxmlformats.org/officeDocument/2006/relationships/image" Target="../media/stjbeyvfrnbbm2367vd3om3to2biw50d8854.jpeg"/><Relationship Id="rId535" Type="http://schemas.openxmlformats.org/officeDocument/2006/relationships/image" Target="../media/l9jqld8v674mmqc0dnmql21f8nkhexoq8855.jpeg"/><Relationship Id="rId536" Type="http://schemas.openxmlformats.org/officeDocument/2006/relationships/image" Target="../media/wd25fmq2612ntlstk1y3w6htcz5preq58856.jpeg"/><Relationship Id="rId537" Type="http://schemas.openxmlformats.org/officeDocument/2006/relationships/image" Target="../media/nli3y3j8p5162p5p7ql07mznv6b6oxq38857.jpeg"/><Relationship Id="rId538" Type="http://schemas.openxmlformats.org/officeDocument/2006/relationships/image" Target="../media/scyddpmnnlmtydjisp5dhh2eqaep7fn68858.jpeg"/><Relationship Id="rId539" Type="http://schemas.openxmlformats.org/officeDocument/2006/relationships/image" Target="../media/y0avvxh4h5kb1rcomqw8zajb5bdoqoep8859.jpeg"/><Relationship Id="rId540" Type="http://schemas.openxmlformats.org/officeDocument/2006/relationships/image" Target="../media/yl1w8npvm17u6rhhqgop2h4mcugx90tj8860.jpeg"/><Relationship Id="rId541" Type="http://schemas.openxmlformats.org/officeDocument/2006/relationships/image" Target="../media/p4yca36cld6zhtfx2uxvqjwfeq2hr7uh8861.jpeg"/><Relationship Id="rId542" Type="http://schemas.openxmlformats.org/officeDocument/2006/relationships/image" Target="../media/ql3ldditk38kcm1bh9yx497c7ysfi8zt8862.jpeg"/><Relationship Id="rId543" Type="http://schemas.openxmlformats.org/officeDocument/2006/relationships/image" Target="../media/v7fsyp6a9jn78s1bevlmu160ey9e08eu8863.jpeg"/><Relationship Id="rId544" Type="http://schemas.openxmlformats.org/officeDocument/2006/relationships/image" Target="../media/k3m1ik1kbg1fpl1h9bwivz6luco9fq6i8864.jpeg"/><Relationship Id="rId545" Type="http://schemas.openxmlformats.org/officeDocument/2006/relationships/image" Target="../media/c3bxxoca5w9in17fw4qmqdphkqq33d3u8865.jpeg"/><Relationship Id="rId546" Type="http://schemas.openxmlformats.org/officeDocument/2006/relationships/image" Target="../media/q5r6sj0m9rj0yafxe95lghtvq2ts73hf8866.jpeg"/><Relationship Id="rId547" Type="http://schemas.openxmlformats.org/officeDocument/2006/relationships/image" Target="../media/a0s2r1sjqf57hw9whqdmw1e6i9crsyr08867.jpeg"/><Relationship Id="rId548" Type="http://schemas.openxmlformats.org/officeDocument/2006/relationships/image" Target="../media/ot5lj6e3ma7z3o59jvvm4hfzaugs5qrf8868.jpeg"/><Relationship Id="rId549" Type="http://schemas.openxmlformats.org/officeDocument/2006/relationships/image" Target="../media/4t9r57j5601e0el70jv8dg760kqe3t668869.jpeg"/><Relationship Id="rId550" Type="http://schemas.openxmlformats.org/officeDocument/2006/relationships/image" Target="../media/jauxwfuxi6hpjk0dow8u092nn2po0st18870.jpeg"/><Relationship Id="rId551" Type="http://schemas.openxmlformats.org/officeDocument/2006/relationships/image" Target="../media/9h2b4vho9w04m6193mzgoqzkpc7oce7x8871.jpeg"/><Relationship Id="rId552" Type="http://schemas.openxmlformats.org/officeDocument/2006/relationships/image" Target="../media/yh3p9bvb031gnd8fv4a2bxs3v19zu0nb8872.jpeg"/><Relationship Id="rId553" Type="http://schemas.openxmlformats.org/officeDocument/2006/relationships/image" Target="../media/uge7xeqpsf9j2uwz6m3gluc2de2mndh18873.jpeg"/><Relationship Id="rId554" Type="http://schemas.openxmlformats.org/officeDocument/2006/relationships/image" Target="../media/ycq6e7t77re2ogfu34fx0hyabh3qiiwa8874.jpeg"/><Relationship Id="rId555" Type="http://schemas.openxmlformats.org/officeDocument/2006/relationships/image" Target="../media/loxy5fqaicn8bz7fuphbgndrlnmji8cs8875.jpeg"/><Relationship Id="rId556" Type="http://schemas.openxmlformats.org/officeDocument/2006/relationships/image" Target="../media/o28bpyz89tbzkanh5bba7gu4guf6v4x98876.jpeg"/><Relationship Id="rId557" Type="http://schemas.openxmlformats.org/officeDocument/2006/relationships/image" Target="../media/pnckhg0yigufx3em82l23bp5h4pexa708877.jpeg"/><Relationship Id="rId558" Type="http://schemas.openxmlformats.org/officeDocument/2006/relationships/image" Target="../media/8osjlnn7wvu9rmnq1akmhh3i2fp7pgmi8878.jpeg"/><Relationship Id="rId559" Type="http://schemas.openxmlformats.org/officeDocument/2006/relationships/image" Target="../media/4s90scgiopz45moeml6bt0f5o2rfrei18879.jpeg"/><Relationship Id="rId560" Type="http://schemas.openxmlformats.org/officeDocument/2006/relationships/image" Target="../media/i0vox968396e06cngw79irac3cwkez2q8880.jpeg"/><Relationship Id="rId561" Type="http://schemas.openxmlformats.org/officeDocument/2006/relationships/image" Target="../media/hn0oqt9rcg4mcato2sjv7p61pgqwjcko8881.jpeg"/><Relationship Id="rId562" Type="http://schemas.openxmlformats.org/officeDocument/2006/relationships/image" Target="../media/burpneoyff6vszclvld5yc9w11xj41dk8882.jpeg"/><Relationship Id="rId563" Type="http://schemas.openxmlformats.org/officeDocument/2006/relationships/image" Target="../media/ytnd6x4z4yz41ef0f2miwnyfhxawr44s8883.jpeg"/><Relationship Id="rId564" Type="http://schemas.openxmlformats.org/officeDocument/2006/relationships/image" Target="../media/8w1jrw28t2gzkycaaryqh72r7jrx6v6k8884.jpeg"/><Relationship Id="rId565" Type="http://schemas.openxmlformats.org/officeDocument/2006/relationships/image" Target="../media/mrfmp011i7hfhd7jdkw06rm97ikze7sn8885.jpeg"/><Relationship Id="rId566" Type="http://schemas.openxmlformats.org/officeDocument/2006/relationships/image" Target="../media/9n54optub15a9ifddant891fc9z31aa88886.jpeg"/><Relationship Id="rId567" Type="http://schemas.openxmlformats.org/officeDocument/2006/relationships/image" Target="../media/dx8vb59sowexfdck486misxtbinsn14j8887.jpeg"/><Relationship Id="rId568" Type="http://schemas.openxmlformats.org/officeDocument/2006/relationships/image" Target="../media/1hdfkkxuaxfii6jx75e8cvrh7i3bjwlu8888.jpeg"/><Relationship Id="rId569" Type="http://schemas.openxmlformats.org/officeDocument/2006/relationships/image" Target="../media/1kr2kprsvvywylrty7i74kt1637ajiqj8889.jpeg"/><Relationship Id="rId570" Type="http://schemas.openxmlformats.org/officeDocument/2006/relationships/image" Target="../media/vvyqwfj3upfp5vhmfcvnp5o67rmpsgh38890.jpeg"/><Relationship Id="rId571" Type="http://schemas.openxmlformats.org/officeDocument/2006/relationships/image" Target="../media/acel0ghqns61znt6ifecf4n0v63fgtz18891.jpeg"/><Relationship Id="rId572" Type="http://schemas.openxmlformats.org/officeDocument/2006/relationships/image" Target="../media/7689cz1z4jda34szfgmzbe6s5os8lyth8892.jpeg"/><Relationship Id="rId573" Type="http://schemas.openxmlformats.org/officeDocument/2006/relationships/image" Target="../media/uzx7nxli0cwbmvu1h7392l8979ohnjh18893.jpeg"/><Relationship Id="rId574" Type="http://schemas.openxmlformats.org/officeDocument/2006/relationships/image" Target="../media/v5r3q0bx31rvofjtbs79t8wc7rdnsnq98894.jpeg"/><Relationship Id="rId575" Type="http://schemas.openxmlformats.org/officeDocument/2006/relationships/image" Target="../media/qgyb7ybvu373f2x24un6smnxff76shjn8895.jpeg"/><Relationship Id="rId576" Type="http://schemas.openxmlformats.org/officeDocument/2006/relationships/image" Target="../media/gm4tq616vv3lc2obgyvpa5bz7c4nujvk8896.jpeg"/><Relationship Id="rId577" Type="http://schemas.openxmlformats.org/officeDocument/2006/relationships/image" Target="../media/j0av4gqn9x1s9iynd0xnsnum982ug1bn8897.png"/><Relationship Id="rId578" Type="http://schemas.openxmlformats.org/officeDocument/2006/relationships/image" Target="../media/z2ohuwb6n2g3u3m914mf5nygif3mq3i48898.jpeg"/><Relationship Id="rId579" Type="http://schemas.openxmlformats.org/officeDocument/2006/relationships/image" Target="../media/kchyw3pg85768ihuqteac0ofqoxtl0px8899.jpeg"/><Relationship Id="rId580" Type="http://schemas.openxmlformats.org/officeDocument/2006/relationships/image" Target="../media/8wut09sbs25ncqgmukpwc2rsqldyirm18900.jpeg"/><Relationship Id="rId581" Type="http://schemas.openxmlformats.org/officeDocument/2006/relationships/image" Target="../media/ghvz1z7z9w0x3tyrilixbhmjl0u01mn08901.jpeg"/><Relationship Id="rId582" Type="http://schemas.openxmlformats.org/officeDocument/2006/relationships/image" Target="../media/qahls9d6wysdbzzx96i7l9gg7sde0fzk8902.jpeg"/><Relationship Id="rId583" Type="http://schemas.openxmlformats.org/officeDocument/2006/relationships/image" Target="../media/810ebeofv18tlqdfq7cix4wpaers1hqg8903.jpeg"/><Relationship Id="rId584" Type="http://schemas.openxmlformats.org/officeDocument/2006/relationships/image" Target="../media/7vbvnq52pdkwer196fjc969ygummqk2w8904.jpeg"/><Relationship Id="rId585" Type="http://schemas.openxmlformats.org/officeDocument/2006/relationships/image" Target="../media/kxr71fauddu511hyp5av0sii15bfef668905.jpeg"/><Relationship Id="rId586" Type="http://schemas.openxmlformats.org/officeDocument/2006/relationships/image" Target="../media/rblf0x6h307plpkaxukmbn34rf19h4ch8906.jpeg"/><Relationship Id="rId587" Type="http://schemas.openxmlformats.org/officeDocument/2006/relationships/image" Target="../media/3kjunc4lr9neq9u7n1gqf3mm1iyuwn458907.jpeg"/><Relationship Id="rId588" Type="http://schemas.openxmlformats.org/officeDocument/2006/relationships/image" Target="../media/dz5fqm4m0dnhm2wc67713dqqxodsprz28908.jpeg"/><Relationship Id="rId589" Type="http://schemas.openxmlformats.org/officeDocument/2006/relationships/image" Target="../media/j768hnd0qz4hfvdk6178dc9i6kl6vnlj8909.jpeg"/><Relationship Id="rId590" Type="http://schemas.openxmlformats.org/officeDocument/2006/relationships/image" Target="../media/5pgmc32cjsjgo7ngzrrpdzohtzkhiz7f8910.jpeg"/><Relationship Id="rId591" Type="http://schemas.openxmlformats.org/officeDocument/2006/relationships/image" Target="../media/ufs2tk03w7av9o7qqqoiksvyj2jhacc48911.jpeg"/><Relationship Id="rId592" Type="http://schemas.openxmlformats.org/officeDocument/2006/relationships/image" Target="../media/le9g2iua22884xdpf1d3h36lpjbe5h9s8912.jpeg"/><Relationship Id="rId593" Type="http://schemas.openxmlformats.org/officeDocument/2006/relationships/image" Target="../media/9l92i6ukvxtubo9ta2r510ffvbn46wtk8913.jpeg"/><Relationship Id="rId594" Type="http://schemas.openxmlformats.org/officeDocument/2006/relationships/image" Target="../media/n63947h5d6j423d335dprbv0zn3rteeq8914.jpeg"/><Relationship Id="rId595" Type="http://schemas.openxmlformats.org/officeDocument/2006/relationships/image" Target="../media/8t9cvphtcou5f5c3pcqqioaofw8fhece8915.jpeg"/><Relationship Id="rId596" Type="http://schemas.openxmlformats.org/officeDocument/2006/relationships/image" Target="../media/ualy48gc8nta55z4re3lazlene6t5jop8916.jpeg"/><Relationship Id="rId597" Type="http://schemas.openxmlformats.org/officeDocument/2006/relationships/image" Target="../media/czmf3vg4dz6bdj1xca10gymp90nla0hv8917.jpeg"/><Relationship Id="rId598" Type="http://schemas.openxmlformats.org/officeDocument/2006/relationships/image" Target="../media/874r5otw3bij73wq1b4mv1zgw9gbhdzj8918.jpeg"/><Relationship Id="rId599" Type="http://schemas.openxmlformats.org/officeDocument/2006/relationships/image" Target="../media/dgrttwi54sfvc6eik8iw250r1fkk3gog8919.jpeg"/><Relationship Id="rId600" Type="http://schemas.openxmlformats.org/officeDocument/2006/relationships/image" Target="../media/4pb3gag863zwcq2pz54jl5nu2l1chomt8920.jpeg"/><Relationship Id="rId601" Type="http://schemas.openxmlformats.org/officeDocument/2006/relationships/image" Target="../media/jc0oq6ay5enf55og836fp90xkdv9ov268921.jpeg"/><Relationship Id="rId602" Type="http://schemas.openxmlformats.org/officeDocument/2006/relationships/image" Target="../media/thvg2r4pwim3xqerf64vrai6aaf2hc6u8922.jpeg"/><Relationship Id="rId603" Type="http://schemas.openxmlformats.org/officeDocument/2006/relationships/image" Target="../media/jl2bmuzim0my8aow3upwsq3foiy07iym8923.jpeg"/><Relationship Id="rId604" Type="http://schemas.openxmlformats.org/officeDocument/2006/relationships/image" Target="../media/vq92sku0705c5i3uufnjiix5u7qkrsrg8924.jpeg"/><Relationship Id="rId605" Type="http://schemas.openxmlformats.org/officeDocument/2006/relationships/image" Target="../media/08uduxj1v2ilfg5k9feb5ffzt4y39o218925.jpeg"/><Relationship Id="rId606" Type="http://schemas.openxmlformats.org/officeDocument/2006/relationships/image" Target="../media/8me45ju18x4ib15cabt2cu76f73vk2pw8926.jpeg"/><Relationship Id="rId607" Type="http://schemas.openxmlformats.org/officeDocument/2006/relationships/image" Target="../media/v4fz46v6r9imtdz6kjhxcy7ux0al9f4p8927.jpeg"/><Relationship Id="rId608" Type="http://schemas.openxmlformats.org/officeDocument/2006/relationships/image" Target="../media/5400s68stjcc3rl476l3rjzcw4ndj0ae8928.jpeg"/><Relationship Id="rId609" Type="http://schemas.openxmlformats.org/officeDocument/2006/relationships/image" Target="../media/48dx2b3ypakwx84h5ddtio4ji08dai0p8929.jpeg"/><Relationship Id="rId610" Type="http://schemas.openxmlformats.org/officeDocument/2006/relationships/image" Target="../media/gh3k1qememrkpu010kp33uz2aon4blyu8930.jpeg"/><Relationship Id="rId611" Type="http://schemas.openxmlformats.org/officeDocument/2006/relationships/image" Target="../media/s7w6dkd5myw1lbcyopxf37o8or1rh2bh8931.jpeg"/><Relationship Id="rId612" Type="http://schemas.openxmlformats.org/officeDocument/2006/relationships/image" Target="../media/9xr1kv27hsfpejre2ljql3k4d2vx0k1w8932.jpeg"/><Relationship Id="rId613" Type="http://schemas.openxmlformats.org/officeDocument/2006/relationships/image" Target="../media/47vuw2sh8rbvbbyf20f030pw5qpx14y08933.jpeg"/><Relationship Id="rId614" Type="http://schemas.openxmlformats.org/officeDocument/2006/relationships/image" Target="../media/1y34acs9o78ryfmoqimq9x81vbatoz7r8934.jpeg"/><Relationship Id="rId615" Type="http://schemas.openxmlformats.org/officeDocument/2006/relationships/image" Target="../media/ofda3avzmad2hi6t3erh0fnttrk2p8xq8935.jpeg"/><Relationship Id="rId616" Type="http://schemas.openxmlformats.org/officeDocument/2006/relationships/image" Target="../media/l30enqxehd7a5j327nffuti37sq57m958936.jpeg"/><Relationship Id="rId617" Type="http://schemas.openxmlformats.org/officeDocument/2006/relationships/image" Target="../media/l2p12fjcg0ji3mh5zrmzkfa5ydirpn7o8937.jpeg"/><Relationship Id="rId618" Type="http://schemas.openxmlformats.org/officeDocument/2006/relationships/image" Target="../media/76l68b321kjekiswr8wm8364k02h17cx8938.jpeg"/><Relationship Id="rId619" Type="http://schemas.openxmlformats.org/officeDocument/2006/relationships/image" Target="../media/p1tdg9ph63z8i3i2wewk03xua0g9pjcl8939.jpeg"/><Relationship Id="rId620" Type="http://schemas.openxmlformats.org/officeDocument/2006/relationships/image" Target="../media/xjkswrjttz31j1bc8rsbqn368ga8desd8940.jpeg"/><Relationship Id="rId621" Type="http://schemas.openxmlformats.org/officeDocument/2006/relationships/image" Target="../media/gry52ceyo1cjst5fsmdhv2knub67ub388941.jpeg"/><Relationship Id="rId622" Type="http://schemas.openxmlformats.org/officeDocument/2006/relationships/image" Target="../media/nynf3pqepeesefw0ysku8sw42l33vhjz8942.jpeg"/><Relationship Id="rId623" Type="http://schemas.openxmlformats.org/officeDocument/2006/relationships/image" Target="../media/fv8bhvyqss30og44aegjzpt76y56kwfa8943.jpeg"/><Relationship Id="rId624" Type="http://schemas.openxmlformats.org/officeDocument/2006/relationships/image" Target="../media/40ff0hirkfyi83kvf9v990gq37btzfzp8944.jpeg"/><Relationship Id="rId625" Type="http://schemas.openxmlformats.org/officeDocument/2006/relationships/image" Target="../media/o3dlr2j3af0yuxch320k46akqrlg32gu8945.jpeg"/><Relationship Id="rId626" Type="http://schemas.openxmlformats.org/officeDocument/2006/relationships/image" Target="../media/9svnl13l42l33sxpbc3uyqqffqramr528946.jpeg"/><Relationship Id="rId627" Type="http://schemas.openxmlformats.org/officeDocument/2006/relationships/image" Target="../media/a5e1r54in6tqx02rhs1lgsgv2fkbluq98947.jpeg"/><Relationship Id="rId628" Type="http://schemas.openxmlformats.org/officeDocument/2006/relationships/image" Target="../media/4ntrpakvafmbovkabuo9t736im6lcm4c8948.jpeg"/><Relationship Id="rId629" Type="http://schemas.openxmlformats.org/officeDocument/2006/relationships/image" Target="../media/4jqjlcfwndo585ymltk4g28dx3lyjwq08949.jpeg"/><Relationship Id="rId630" Type="http://schemas.openxmlformats.org/officeDocument/2006/relationships/image" Target="../media/u778wqhszhgrsrj56s3c5f5v4alwrdt58950.jpeg"/><Relationship Id="rId631" Type="http://schemas.openxmlformats.org/officeDocument/2006/relationships/image" Target="../media/gwkke677xxh6mbm3nb1cy4d2rwyvwabt8951.jpeg"/><Relationship Id="rId632" Type="http://schemas.openxmlformats.org/officeDocument/2006/relationships/image" Target="../media/yhb189svn5zqtaxe0daelsza1y79vjws8952.jpeg"/><Relationship Id="rId633" Type="http://schemas.openxmlformats.org/officeDocument/2006/relationships/image" Target="../media/nwu5zb3drqhxf36dg6ymlob03ilbfopj8953.jpeg"/><Relationship Id="rId634" Type="http://schemas.openxmlformats.org/officeDocument/2006/relationships/image" Target="../media/ell0rhuvt536ea3dbmtx19r4ru93cn7h8954.jpeg"/><Relationship Id="rId635" Type="http://schemas.openxmlformats.org/officeDocument/2006/relationships/image" Target="../media/eeodn4en0k8f214uz0x54895lfy9m5yp8955.jpeg"/><Relationship Id="rId636" Type="http://schemas.openxmlformats.org/officeDocument/2006/relationships/image" Target="../media/0ilmtjik1247s1d5pv4zfqwqu76ptrtj8956.jpeg"/><Relationship Id="rId637" Type="http://schemas.openxmlformats.org/officeDocument/2006/relationships/image" Target="../media/o80dwrjms52e900du4tmp9rl50qhkae28957.jpeg"/><Relationship Id="rId638" Type="http://schemas.openxmlformats.org/officeDocument/2006/relationships/image" Target="../media/5qmm2ccdzbpcwpsb1a6ci4klqp0lbl388958.jpeg"/><Relationship Id="rId639" Type="http://schemas.openxmlformats.org/officeDocument/2006/relationships/image" Target="../media/3t8u11lnvb4s9fvxhakron0drjn8zs498959.jpeg"/><Relationship Id="rId640" Type="http://schemas.openxmlformats.org/officeDocument/2006/relationships/image" Target="../media/qlm9t5npypmhx3jv25l0hve0zmndkxe18960.jpeg"/><Relationship Id="rId641" Type="http://schemas.openxmlformats.org/officeDocument/2006/relationships/image" Target="../media/yzrhvgb6xrx2cz7fhi5nu3xzwdr4qma58961.jpeg"/><Relationship Id="rId642" Type="http://schemas.openxmlformats.org/officeDocument/2006/relationships/image" Target="../media/y7ric54b6el1633q36ib4o54s01z364d8962.jpeg"/><Relationship Id="rId643" Type="http://schemas.openxmlformats.org/officeDocument/2006/relationships/image" Target="../media/8k07fms4gef80xavr08346udqci6a7vb8963.jpeg"/><Relationship Id="rId644" Type="http://schemas.openxmlformats.org/officeDocument/2006/relationships/image" Target="../media/zfwrvr7cyzrac19bmspq929ei8bepm068964.jpeg"/><Relationship Id="rId645" Type="http://schemas.openxmlformats.org/officeDocument/2006/relationships/image" Target="../media/x20am2zbzpw2syr88a6nhj1g708dg13o8965.jpeg"/><Relationship Id="rId646" Type="http://schemas.openxmlformats.org/officeDocument/2006/relationships/image" Target="../media/fru650nosdbjzuwmnazuiazev3hnm78z8966.jpeg"/><Relationship Id="rId647" Type="http://schemas.openxmlformats.org/officeDocument/2006/relationships/image" Target="../media/il9xcz2npve0oyiku2r7obp3837vcj7v8967.jpeg"/><Relationship Id="rId648" Type="http://schemas.openxmlformats.org/officeDocument/2006/relationships/image" Target="../media/8eva54pvjchueax0lo81zpdj3aa1al358968.jpeg"/><Relationship Id="rId649" Type="http://schemas.openxmlformats.org/officeDocument/2006/relationships/image" Target="../media/d6sa4xy42sbkwon8p4zcxmbet2hccnc78969.jpeg"/><Relationship Id="rId650" Type="http://schemas.openxmlformats.org/officeDocument/2006/relationships/image" Target="../media/0il7md1vyzb2a1cqwo9yzt0h85oce2d48970.jpeg"/><Relationship Id="rId651" Type="http://schemas.openxmlformats.org/officeDocument/2006/relationships/image" Target="../media/xjts6ripc6v9tbgaxdy2k8sjcgcsjjo28971.jpeg"/><Relationship Id="rId652" Type="http://schemas.openxmlformats.org/officeDocument/2006/relationships/image" Target="../media/w9joplfuui0tqtgb43t4o1bge3b0llpb8972.jpeg"/><Relationship Id="rId653" Type="http://schemas.openxmlformats.org/officeDocument/2006/relationships/image" Target="../media/d97weyj426e9rzlonufvk3nzk343bdgd8973.jpeg"/><Relationship Id="rId654" Type="http://schemas.openxmlformats.org/officeDocument/2006/relationships/image" Target="../media/3h5ivwwm9evkisees316gi2b7yq42gvq8974.jpeg"/><Relationship Id="rId655" Type="http://schemas.openxmlformats.org/officeDocument/2006/relationships/image" Target="../media/cp451lx7iwq67a1fk6w6txjen59mezux8975.jpeg"/><Relationship Id="rId656" Type="http://schemas.openxmlformats.org/officeDocument/2006/relationships/image" Target="../media/ew4wnrhlbdaz7t77c2sfb4zxtkakt9ow8976.jpeg"/><Relationship Id="rId657" Type="http://schemas.openxmlformats.org/officeDocument/2006/relationships/image" Target="../media/la8q2dwu0me11xgzw4af9babxerkao6j8977.jpeg"/><Relationship Id="rId658" Type="http://schemas.openxmlformats.org/officeDocument/2006/relationships/image" Target="../media/1ar6mtclgzygneq9cz0j0xbi0gkz8pns8978.jpeg"/><Relationship Id="rId659" Type="http://schemas.openxmlformats.org/officeDocument/2006/relationships/image" Target="../media/qxhj4cuy587rxbdh7qo5btwwrw727csz8979.jpeg"/><Relationship Id="rId660" Type="http://schemas.openxmlformats.org/officeDocument/2006/relationships/image" Target="../media/z7jf6huni5bwq1hb2j4t8bd0f9f23cae8980.jpeg"/><Relationship Id="rId661" Type="http://schemas.openxmlformats.org/officeDocument/2006/relationships/image" Target="../media/t653wyvqyhw6bkh3xsi0ritx2hl5hmex8981.jpeg"/><Relationship Id="rId662" Type="http://schemas.openxmlformats.org/officeDocument/2006/relationships/image" Target="../media/ap5fc0pgcgvxot3q8393o8gnp3se5ohu8982.jpeg"/><Relationship Id="rId663" Type="http://schemas.openxmlformats.org/officeDocument/2006/relationships/image" Target="../media/5itsebrwpgbh5mr8am4wfqrj90qabfnp8983.jpeg"/><Relationship Id="rId664" Type="http://schemas.openxmlformats.org/officeDocument/2006/relationships/image" Target="../media/gyozy9fgj81ry27ee2047osaixdo0vkm8984.jpeg"/><Relationship Id="rId665" Type="http://schemas.openxmlformats.org/officeDocument/2006/relationships/image" Target="../media/za79xgzut1jmtv38pg25lisdg361gliy8985.jpeg"/><Relationship Id="rId666" Type="http://schemas.openxmlformats.org/officeDocument/2006/relationships/image" Target="../media/tupzsospw788e11uaqdx2gcpzir1sc038986.jpeg"/><Relationship Id="rId667" Type="http://schemas.openxmlformats.org/officeDocument/2006/relationships/image" Target="../media/nmk633pmfmgv7prz1japuio5ffxb3neu8987.jpeg"/><Relationship Id="rId668" Type="http://schemas.openxmlformats.org/officeDocument/2006/relationships/image" Target="../media/nslojpp2h1d2ujjlt35vyzhbs695v2km8988.jpeg"/><Relationship Id="rId669" Type="http://schemas.openxmlformats.org/officeDocument/2006/relationships/image" Target="../media/1tmho5floxqxiroenldqordqk9dfs3ue8989.jpeg"/><Relationship Id="rId670" Type="http://schemas.openxmlformats.org/officeDocument/2006/relationships/image" Target="../media/x6bwv40iycbonf98mmf6wi4pu2e0p70l8990.jpeg"/><Relationship Id="rId671" Type="http://schemas.openxmlformats.org/officeDocument/2006/relationships/image" Target="../media/yuun0razvjaa39slx2ox0kajrtf4qitb8991.jpeg"/><Relationship Id="rId672" Type="http://schemas.openxmlformats.org/officeDocument/2006/relationships/image" Target="../media/mvqfirau4vb0w0j11jyk0cet17751mjf8992.jpeg"/><Relationship Id="rId673" Type="http://schemas.openxmlformats.org/officeDocument/2006/relationships/image" Target="../media/cba860q1wj0yxl9qcpcj3fi8ov2td3wz8993.jpeg"/><Relationship Id="rId674" Type="http://schemas.openxmlformats.org/officeDocument/2006/relationships/image" Target="../media/9tbgt0rao74xz1fo5bpya6kiez4mldmw8994.jpeg"/><Relationship Id="rId675" Type="http://schemas.openxmlformats.org/officeDocument/2006/relationships/image" Target="../media/6qs0z3zritvxrk969y5l674w510zsetl8995.jpeg"/><Relationship Id="rId676" Type="http://schemas.openxmlformats.org/officeDocument/2006/relationships/image" Target="../media/orwhirvensgbldnqvows104go9boaa5v8996.jpeg"/><Relationship Id="rId677" Type="http://schemas.openxmlformats.org/officeDocument/2006/relationships/image" Target="../media/rqo30dizfm11cdxz8w3el8bqxgo0c5q38997.jpeg"/><Relationship Id="rId678" Type="http://schemas.openxmlformats.org/officeDocument/2006/relationships/image" Target="../media/dq0nz3tlv6qjv181zibm4zew86hpmlbv8998.jpeg"/><Relationship Id="rId679" Type="http://schemas.openxmlformats.org/officeDocument/2006/relationships/image" Target="../media/l0f6zcmu0h6our8k5w6h7n4tzhho2jh88999.jpeg"/><Relationship Id="rId680" Type="http://schemas.openxmlformats.org/officeDocument/2006/relationships/image" Target="../media/uffjqz226p5zxmroqnbn4e4rmzkrp0nk9000.jpeg"/><Relationship Id="rId681" Type="http://schemas.openxmlformats.org/officeDocument/2006/relationships/image" Target="../media/wozt3lkq9pzt8ieqyj670xcm5c70mygi9001.jpeg"/><Relationship Id="rId682" Type="http://schemas.openxmlformats.org/officeDocument/2006/relationships/image" Target="../media/s9ad6awddwgy3y5n0o3j1246vxzwixs79002.jpeg"/><Relationship Id="rId683" Type="http://schemas.openxmlformats.org/officeDocument/2006/relationships/image" Target="../media/03jjdcpvla4igdfjt0ngix3e8o3xjv319003.jpeg"/><Relationship Id="rId684" Type="http://schemas.openxmlformats.org/officeDocument/2006/relationships/image" Target="../media/n9exp9q2ownet80b0u5hetv9m5napv3y9004.jpeg"/><Relationship Id="rId685" Type="http://schemas.openxmlformats.org/officeDocument/2006/relationships/image" Target="../media/emt16pfkiojnrm329w658g3vsmpc4xl29005.jpeg"/><Relationship Id="rId686" Type="http://schemas.openxmlformats.org/officeDocument/2006/relationships/image" Target="../media/t2siknt4w03klha7z01tze7i1x92wdtm9006.jpeg"/><Relationship Id="rId687" Type="http://schemas.openxmlformats.org/officeDocument/2006/relationships/image" Target="../media/6wsx4hgx6uzn8uv7ata3eiafq4nxnb2z9007.jpeg"/><Relationship Id="rId688" Type="http://schemas.openxmlformats.org/officeDocument/2006/relationships/image" Target="../media/s6548esl7ceiybmggx3bdb5l49ahqat79008.jpeg"/><Relationship Id="rId689" Type="http://schemas.openxmlformats.org/officeDocument/2006/relationships/image" Target="../media/wctg56au60cgwi1bq5b0go0tkq2mmj239009.jpeg"/><Relationship Id="rId690" Type="http://schemas.openxmlformats.org/officeDocument/2006/relationships/image" Target="../media/br8mgrwp4tou6t115ozcnwsnfki74kpt9010.jpeg"/><Relationship Id="rId691" Type="http://schemas.openxmlformats.org/officeDocument/2006/relationships/image" Target="../media/jxbm54h0xsz133fbc8mbdqguddv1t2uj9011.jpeg"/><Relationship Id="rId692" Type="http://schemas.openxmlformats.org/officeDocument/2006/relationships/image" Target="../media/savqc4wf7o7r15mra2ultoxe9j8c3i569012.jpeg"/><Relationship Id="rId693" Type="http://schemas.openxmlformats.org/officeDocument/2006/relationships/image" Target="../media/g13z32772vzrcn3lhvdupmsb3jr1088t9013.jpeg"/><Relationship Id="rId694" Type="http://schemas.openxmlformats.org/officeDocument/2006/relationships/image" Target="../media/1iu4ycm52d0wolqogf61tj65scaweklf9014.jpeg"/><Relationship Id="rId695" Type="http://schemas.openxmlformats.org/officeDocument/2006/relationships/image" Target="../media/4x5las2313hg2qa8tjkp2dg0vmklwrjk9015.jpeg"/><Relationship Id="rId696" Type="http://schemas.openxmlformats.org/officeDocument/2006/relationships/image" Target="../media/wc19sna8av0pvrir3ml3qpvj3w7qc34t9016.jpeg"/><Relationship Id="rId697" Type="http://schemas.openxmlformats.org/officeDocument/2006/relationships/image" Target="../media/qnp66oufwjkypvkwx9a0by438n0oo8mq9017.jpeg"/><Relationship Id="rId698" Type="http://schemas.openxmlformats.org/officeDocument/2006/relationships/image" Target="../media/y0h2jsjce2qi6naaalz1i14qm46bs2ke9018.jpeg"/><Relationship Id="rId699" Type="http://schemas.openxmlformats.org/officeDocument/2006/relationships/image" Target="../media/j08spewoj9jdanvhfuodo0d1parbn6ak9019.jpeg"/><Relationship Id="rId700" Type="http://schemas.openxmlformats.org/officeDocument/2006/relationships/image" Target="../media/3edn4n7gmcemm778lq5kgx0a19v4blwc9020.jpeg"/><Relationship Id="rId701" Type="http://schemas.openxmlformats.org/officeDocument/2006/relationships/image" Target="../media/qqedvkp76ek5x0ngrctptxfr9h3psklb9021.jpeg"/><Relationship Id="rId702" Type="http://schemas.openxmlformats.org/officeDocument/2006/relationships/image" Target="../media/lzxa3intjipi5yhj97ulk8zhrlwbrmg29022.jpeg"/><Relationship Id="rId703" Type="http://schemas.openxmlformats.org/officeDocument/2006/relationships/image" Target="../media/gutzjldnx18hq8iige42ekd97rz9swro9023.jpeg"/><Relationship Id="rId704" Type="http://schemas.openxmlformats.org/officeDocument/2006/relationships/image" Target="../media/ua0n806twz1lzlpy81xbay4rtblgh2cf9024.jpeg"/><Relationship Id="rId705" Type="http://schemas.openxmlformats.org/officeDocument/2006/relationships/image" Target="../media/iq1gmy53cz0nyc2bjs7kjqlig3obztzj9025.jpeg"/><Relationship Id="rId706" Type="http://schemas.openxmlformats.org/officeDocument/2006/relationships/image" Target="../media/r3yanooh2lzw8jo047e7m8i41i9w3l7u9026.jpeg"/><Relationship Id="rId707" Type="http://schemas.openxmlformats.org/officeDocument/2006/relationships/image" Target="../media/nea6zpo7yu97677q6glgal1z2nm37muh9027.jpeg"/><Relationship Id="rId708" Type="http://schemas.openxmlformats.org/officeDocument/2006/relationships/image" Target="../media/a2y9833f2az0g1bl41963tqd903v9f019028.jpeg"/><Relationship Id="rId709" Type="http://schemas.openxmlformats.org/officeDocument/2006/relationships/image" Target="../media/aeuemfaps65twe2r5no059ztayk5kps89029.jpeg"/><Relationship Id="rId710" Type="http://schemas.openxmlformats.org/officeDocument/2006/relationships/image" Target="../media/kxnf3ogaqwwthvof13u7w1cn29tcz8wj9030.jpeg"/><Relationship Id="rId711" Type="http://schemas.openxmlformats.org/officeDocument/2006/relationships/image" Target="../media/z44sui9z0d1p9swk0abe4coz79jrvlu79031.jpeg"/><Relationship Id="rId712" Type="http://schemas.openxmlformats.org/officeDocument/2006/relationships/image" Target="../media/t6bblswqfy8jr29ioherukewirwcrvi09032.jpeg"/><Relationship Id="rId713" Type="http://schemas.openxmlformats.org/officeDocument/2006/relationships/image" Target="../media/xdwvc39wrj5l4i1ci4uye0acs8i5fw279033.jpeg"/><Relationship Id="rId714" Type="http://schemas.openxmlformats.org/officeDocument/2006/relationships/image" Target="../media/qld1gusg9ibqdpnfnl7jfhcwzxing4fk9034.jpeg"/><Relationship Id="rId715" Type="http://schemas.openxmlformats.org/officeDocument/2006/relationships/image" Target="../media/lbuete692wqpxi19omq4jky040ch818w9035.jpeg"/><Relationship Id="rId716" Type="http://schemas.openxmlformats.org/officeDocument/2006/relationships/image" Target="../media/m4ykh0rqkloxit92w32h6zrfaleh5f0m9036.jpeg"/><Relationship Id="rId717" Type="http://schemas.openxmlformats.org/officeDocument/2006/relationships/image" Target="../media/pnuxjwcryqnkw2ha2noajcgty5yoj8ol9037.jpeg"/><Relationship Id="rId718" Type="http://schemas.openxmlformats.org/officeDocument/2006/relationships/image" Target="../media/3xjc0p2iu3f2wbe40wpthdnplx11ycbj9038.jpeg"/><Relationship Id="rId719" Type="http://schemas.openxmlformats.org/officeDocument/2006/relationships/image" Target="../media/fdt48341sane1dq02i2acpp420k6fbhr9039.jpeg"/><Relationship Id="rId720" Type="http://schemas.openxmlformats.org/officeDocument/2006/relationships/image" Target="../media/029m2zds13pqv2w1lb2vkr3x2y9hhx5a9040.jpeg"/><Relationship Id="rId721" Type="http://schemas.openxmlformats.org/officeDocument/2006/relationships/image" Target="../media/q1k6ar1v5qi066mrjiw98q75114x6hz89041.jpeg"/><Relationship Id="rId722" Type="http://schemas.openxmlformats.org/officeDocument/2006/relationships/image" Target="../media/bfemqlqq94hw67v7pzm1t87kvj7k1rjl9042.jpeg"/><Relationship Id="rId723" Type="http://schemas.openxmlformats.org/officeDocument/2006/relationships/image" Target="../media/w5s1f5yhxz8hw06pjgu8j8keleoi3ka39043.jpeg"/><Relationship Id="rId724" Type="http://schemas.openxmlformats.org/officeDocument/2006/relationships/image" Target="../media/4n84pfpfnm3w402hts4n0cpvmb8of2q19044.jpeg"/><Relationship Id="rId725" Type="http://schemas.openxmlformats.org/officeDocument/2006/relationships/image" Target="../media/5d0k8jnli2ybkjr23wb0oregxi7fc9409045.jpeg"/><Relationship Id="rId726" Type="http://schemas.openxmlformats.org/officeDocument/2006/relationships/image" Target="../media/wg3z6ngz5gjf702xysoetvf7y2z43ddc9046.jpeg"/><Relationship Id="rId727" Type="http://schemas.openxmlformats.org/officeDocument/2006/relationships/image" Target="../media/0ev1512v2ig9anp6naphtdboaylj4y489047.jpeg"/><Relationship Id="rId728" Type="http://schemas.openxmlformats.org/officeDocument/2006/relationships/image" Target="../media/z0tq73ehkfx5pj53zeteg8gu27zjsgge9048.jpeg"/><Relationship Id="rId729" Type="http://schemas.openxmlformats.org/officeDocument/2006/relationships/image" Target="../media/a71lfpb58ptp6we27pxukfjsctgz27mh9049.jpeg"/><Relationship Id="rId730" Type="http://schemas.openxmlformats.org/officeDocument/2006/relationships/image" Target="../media/tqf2c3jztswfi19jlsv5wtxskrv002yx9050.jpeg"/><Relationship Id="rId731" Type="http://schemas.openxmlformats.org/officeDocument/2006/relationships/image" Target="../media/x3te9f4mvg83bxce6ub0ksorgir5rc6x9051.jpeg"/><Relationship Id="rId732" Type="http://schemas.openxmlformats.org/officeDocument/2006/relationships/image" Target="../media/1rtsuvr58q0bvyw8usmicda508j576vb9052.jpeg"/><Relationship Id="rId733" Type="http://schemas.openxmlformats.org/officeDocument/2006/relationships/image" Target="../media/1a2odlvjptgzie10gv6a78fnbzctozfg9053.jpeg"/><Relationship Id="rId734" Type="http://schemas.openxmlformats.org/officeDocument/2006/relationships/image" Target="../media/yiktli28ni9s9mu5ke8r7kv2uq4e2u2h9054.jpeg"/><Relationship Id="rId735" Type="http://schemas.openxmlformats.org/officeDocument/2006/relationships/image" Target="../media/ou9vvghib4wqmbg03noogcss70cz601k9055.jpeg"/><Relationship Id="rId736" Type="http://schemas.openxmlformats.org/officeDocument/2006/relationships/image" Target="../media/rx22l9o3c9jlm0j0i1u31w688761wdcs9056.jpeg"/><Relationship Id="rId737" Type="http://schemas.openxmlformats.org/officeDocument/2006/relationships/image" Target="../media/sv5xkmh84ozkzltgsf1s29u4hfsnzdqx9057.jpeg"/><Relationship Id="rId738" Type="http://schemas.openxmlformats.org/officeDocument/2006/relationships/image" Target="../media/my5i0z4sz8z5s5mm8l7o84xpcjzjmr6w9058.jpeg"/><Relationship Id="rId739" Type="http://schemas.openxmlformats.org/officeDocument/2006/relationships/image" Target="../media/u25777068nmjnwrbbc9bln080i2auzh19059.jpeg"/><Relationship Id="rId740" Type="http://schemas.openxmlformats.org/officeDocument/2006/relationships/image" Target="../media/0gvk3h2oo2bjumrwry90g6y97vpvnjz29060.jpeg"/><Relationship Id="rId741" Type="http://schemas.openxmlformats.org/officeDocument/2006/relationships/image" Target="../media/u2yguncon11xdv66b5jqv8jllajuttxz9061.jpeg"/><Relationship Id="rId742" Type="http://schemas.openxmlformats.org/officeDocument/2006/relationships/image" Target="../media/ssveiv2dyhnlnmuuo2jxz5hij8t5p3v59062.jpeg"/><Relationship Id="rId743" Type="http://schemas.openxmlformats.org/officeDocument/2006/relationships/image" Target="../media/pep73eb0jrb90w9x7gg55ve9opmdvipy9063.jpeg"/><Relationship Id="rId744" Type="http://schemas.openxmlformats.org/officeDocument/2006/relationships/image" Target="../media/8il6vrg09w66undp309el79hfutul2wv9064.jpeg"/><Relationship Id="rId745" Type="http://schemas.openxmlformats.org/officeDocument/2006/relationships/image" Target="../media/zkq9g56pxmkrlpb0tm11v9lsla6jxgst9065.jpeg"/><Relationship Id="rId746" Type="http://schemas.openxmlformats.org/officeDocument/2006/relationships/image" Target="../media/2kkkpklhcv9cqo4ipyr6xbmyte71kwt09066.jpeg"/><Relationship Id="rId747" Type="http://schemas.openxmlformats.org/officeDocument/2006/relationships/image" Target="../media/k38apazg1sl5uk0vmhnvtjzgjwma3mp89067.jpeg"/><Relationship Id="rId748" Type="http://schemas.openxmlformats.org/officeDocument/2006/relationships/image" Target="../media/oyyevnejjao5n8bjcklr5tr66f6dags99068.jpeg"/><Relationship Id="rId749" Type="http://schemas.openxmlformats.org/officeDocument/2006/relationships/image" Target="../media/ocd8pewutoh5uqfst4tzlbmkhv40yijy9069.jpeg"/><Relationship Id="rId750" Type="http://schemas.openxmlformats.org/officeDocument/2006/relationships/image" Target="../media/pzpy6y5y1obx3pnpl2v1zkmpg85tl1039070.jpeg"/><Relationship Id="rId751" Type="http://schemas.openxmlformats.org/officeDocument/2006/relationships/image" Target="../media/4kynps2d1xxvn6l091cw8srhfgz5j07d9071.jpeg"/><Relationship Id="rId752" Type="http://schemas.openxmlformats.org/officeDocument/2006/relationships/image" Target="../media/3j0yrat37ikxp05ingm1b9pq7ih16q9q9072.jpeg"/><Relationship Id="rId753" Type="http://schemas.openxmlformats.org/officeDocument/2006/relationships/image" Target="../media/fik4fre4583cqn7c77wvfp3aqfgw1cac9073.jpeg"/><Relationship Id="rId754" Type="http://schemas.openxmlformats.org/officeDocument/2006/relationships/image" Target="../media/l1f2wxbx17ervt4bbmh1hwpfjwb2dl1w9074.jpeg"/><Relationship Id="rId755" Type="http://schemas.openxmlformats.org/officeDocument/2006/relationships/image" Target="../media/9bb8q7k76z27snz2viaavg7mk4fsys689075.jpeg"/><Relationship Id="rId756" Type="http://schemas.openxmlformats.org/officeDocument/2006/relationships/image" Target="../media/y4pvplyzdz0ty9rya71ok2bh1i5rup039076.jpeg"/><Relationship Id="rId757" Type="http://schemas.openxmlformats.org/officeDocument/2006/relationships/image" Target="../media/say7q0xtdqzmy4uf3ywny2jak63jcsji9077.jpeg"/><Relationship Id="rId758" Type="http://schemas.openxmlformats.org/officeDocument/2006/relationships/image" Target="../media/j7h3fmvrdp6i2e8okqcmqk67ve49ygbh9078.jpeg"/><Relationship Id="rId759" Type="http://schemas.openxmlformats.org/officeDocument/2006/relationships/image" Target="../media/4cfr6yuxe31q8yfigd2ye85a63fzto379079.jpeg"/><Relationship Id="rId760" Type="http://schemas.openxmlformats.org/officeDocument/2006/relationships/image" Target="../media/sa5iqpgcbpn5nlyv6m91mx1fw70pclr19080.jpeg"/><Relationship Id="rId761" Type="http://schemas.openxmlformats.org/officeDocument/2006/relationships/image" Target="../media/w34zhwr29b4711vj6a1jy83t4ymm1dxi9081.jpeg"/><Relationship Id="rId762" Type="http://schemas.openxmlformats.org/officeDocument/2006/relationships/image" Target="../media/9u0h42qq9tljkvkoc4n8yqjkgbkixti09082.jpeg"/><Relationship Id="rId763" Type="http://schemas.openxmlformats.org/officeDocument/2006/relationships/image" Target="../media/ua0kux0o0l6dwh3sdv3neh8s8pk3c5mb9083.jpeg"/><Relationship Id="rId764" Type="http://schemas.openxmlformats.org/officeDocument/2006/relationships/image" Target="../media/f1ru8bvxfjwim31xsa2h54ykvn3xbvr39084.jpeg"/><Relationship Id="rId765" Type="http://schemas.openxmlformats.org/officeDocument/2006/relationships/image" Target="../media/dcwmd3e5c2qigs1tgj7ngneugedsuolr9085.jpeg"/><Relationship Id="rId766" Type="http://schemas.openxmlformats.org/officeDocument/2006/relationships/image" Target="../media/fiv2pbcewac4gbpal8oly6cem9zx5hgz9086.jpeg"/><Relationship Id="rId767" Type="http://schemas.openxmlformats.org/officeDocument/2006/relationships/image" Target="../media/rdu2fw69foz9j01p2s8nvsyl98q871n99087.jpeg"/><Relationship Id="rId768" Type="http://schemas.openxmlformats.org/officeDocument/2006/relationships/image" Target="../media/n5upfotzyjkssfpmtlpwoowvklwp22599088.jpeg"/><Relationship Id="rId769" Type="http://schemas.openxmlformats.org/officeDocument/2006/relationships/image" Target="../media/vbvbtx0uyomhhlomuwml9ov2k8x57zpz9089.jpeg"/><Relationship Id="rId770" Type="http://schemas.openxmlformats.org/officeDocument/2006/relationships/image" Target="../media/birq7rjhedtsnk2im0gx40rb0dop9eyf9090.jpeg"/><Relationship Id="rId771" Type="http://schemas.openxmlformats.org/officeDocument/2006/relationships/image" Target="../media/9y97lzm7sxkvve07t1xfp9mp9q3nu8xw9091.jpeg"/><Relationship Id="rId772" Type="http://schemas.openxmlformats.org/officeDocument/2006/relationships/image" Target="../media/sgoadkp8t4vgrpgx6hwpfsf30nfebfy09092.jpeg"/><Relationship Id="rId773" Type="http://schemas.openxmlformats.org/officeDocument/2006/relationships/image" Target="../media/26hja8q5qp5yfbb17hixapg4y3leampf9093.jpeg"/><Relationship Id="rId774" Type="http://schemas.openxmlformats.org/officeDocument/2006/relationships/image" Target="../media/0wl3rgsy713le95lddapij3ubsxje8ji9094.jpeg"/><Relationship Id="rId775" Type="http://schemas.openxmlformats.org/officeDocument/2006/relationships/image" Target="../media/vhucoisfcn6xsmzk39f5kj48fqw46xin9095.jpeg"/><Relationship Id="rId776" Type="http://schemas.openxmlformats.org/officeDocument/2006/relationships/image" Target="../media/bt0z5o0ygzd1z0wwtpei3qciip1pkflm9096.jpeg"/><Relationship Id="rId777" Type="http://schemas.openxmlformats.org/officeDocument/2006/relationships/image" Target="../media/6df21r39uo1lc1t2zfylro8ckh09hdfv9097.jpeg"/><Relationship Id="rId778" Type="http://schemas.openxmlformats.org/officeDocument/2006/relationships/image" Target="../media/x97f34oan3vbie201w1anpmpoettivfp9098.jpeg"/><Relationship Id="rId779" Type="http://schemas.openxmlformats.org/officeDocument/2006/relationships/image" Target="../media/ktcg8jehakc0h9g3z555m2a5ch95ow999099.jpeg"/><Relationship Id="rId780" Type="http://schemas.openxmlformats.org/officeDocument/2006/relationships/image" Target="../media/nxc5jgnlacnr74y52kens2fxekogpzd29100.jpeg"/><Relationship Id="rId781" Type="http://schemas.openxmlformats.org/officeDocument/2006/relationships/image" Target="../media/3x0syj09lrmedoh71gkc9k7o386ybrxc9101.jpeg"/><Relationship Id="rId782" Type="http://schemas.openxmlformats.org/officeDocument/2006/relationships/image" Target="../media/4pqo9whmwzg37f3rbepahszlnti29pcx9102.jpeg"/><Relationship Id="rId783" Type="http://schemas.openxmlformats.org/officeDocument/2006/relationships/image" Target="../media/usr9ypmr68ra9ezmsqclb8ze4bk5rdxf9103.jpeg"/><Relationship Id="rId784" Type="http://schemas.openxmlformats.org/officeDocument/2006/relationships/image" Target="../media/6fnfr0hg8ogesl35n9fh6na7ndviggt39104.jpeg"/><Relationship Id="rId785" Type="http://schemas.openxmlformats.org/officeDocument/2006/relationships/image" Target="../media/pbrb0q90aefxke9qxwmmhn6xgg9tjmbs9105.jpeg"/><Relationship Id="rId786" Type="http://schemas.openxmlformats.org/officeDocument/2006/relationships/image" Target="../media/cp76sz59y5ll1asqblym55ifi7864slr9106.jpeg"/><Relationship Id="rId787" Type="http://schemas.openxmlformats.org/officeDocument/2006/relationships/image" Target="../media/q2ebixt3ij4w82jeh3xle4holjv7bisg9107.jpeg"/><Relationship Id="rId788" Type="http://schemas.openxmlformats.org/officeDocument/2006/relationships/image" Target="../media/a1sz69pa6czekydsjbcmhhtx9dk8xs7d9108.jpeg"/><Relationship Id="rId789" Type="http://schemas.openxmlformats.org/officeDocument/2006/relationships/image" Target="../media/tno5i01vof71oep6ou9twq5t6lpl7hwa9109.jpeg"/><Relationship Id="rId790" Type="http://schemas.openxmlformats.org/officeDocument/2006/relationships/image" Target="../media/ql9ktimm16hqc8288k4r5s7fl5q6a0019110.jpeg"/><Relationship Id="rId791" Type="http://schemas.openxmlformats.org/officeDocument/2006/relationships/image" Target="../media/ou38rfiszlkyowc5zps7fhtpz3hh2vun9111.jpeg"/><Relationship Id="rId792" Type="http://schemas.openxmlformats.org/officeDocument/2006/relationships/image" Target="../media/y632mgq5cx3f3ygm2q2lpl50sl873xuf9112.jpeg"/><Relationship Id="rId793" Type="http://schemas.openxmlformats.org/officeDocument/2006/relationships/image" Target="../media/kgz4wp7ul6xs1rjzdl59nfxaav9zz8m69113.jpeg"/><Relationship Id="rId794" Type="http://schemas.openxmlformats.org/officeDocument/2006/relationships/image" Target="../media/2ax438nrhjo83g18cubol4hrqpn4tnff9114.jpeg"/><Relationship Id="rId795" Type="http://schemas.openxmlformats.org/officeDocument/2006/relationships/image" Target="../media/kdwcum1gicobfbe9n1443w18543wyoq19115.jpeg"/><Relationship Id="rId796" Type="http://schemas.openxmlformats.org/officeDocument/2006/relationships/image" Target="../media/0dpi0do8b7eioif8vigzi05v1d29ocun9116.jpeg"/><Relationship Id="rId797" Type="http://schemas.openxmlformats.org/officeDocument/2006/relationships/image" Target="../media/o2l6uv6d49fayiyumkrbjotoakniuk509117.jpeg"/><Relationship Id="rId798" Type="http://schemas.openxmlformats.org/officeDocument/2006/relationships/image" Target="../media/rzwigv2rv339u7k3qx480tbv0w29r5h19118.jpeg"/><Relationship Id="rId799" Type="http://schemas.openxmlformats.org/officeDocument/2006/relationships/image" Target="../media/l8vbb55vznyhuqtdzhiade2yqpwwz3kx9119.jpeg"/><Relationship Id="rId800" Type="http://schemas.openxmlformats.org/officeDocument/2006/relationships/image" Target="../media/22w7yz8bzys35knembihebv8rrml6amt9120.jpeg"/><Relationship Id="rId801" Type="http://schemas.openxmlformats.org/officeDocument/2006/relationships/image" Target="../media/qmj0wwapgzp89ytjs9vwk3zm73soi7f69121.jpeg"/><Relationship Id="rId802" Type="http://schemas.openxmlformats.org/officeDocument/2006/relationships/image" Target="../media/v71n884pty6fib4mjcdmnr7g4dw39hy59122.jpeg"/><Relationship Id="rId803" Type="http://schemas.openxmlformats.org/officeDocument/2006/relationships/image" Target="../media/2upeouszsth0ipd88220ir50xdffns6a9123.jpeg"/><Relationship Id="rId804" Type="http://schemas.openxmlformats.org/officeDocument/2006/relationships/image" Target="../media/at8l6q43ulc6cb3uat6c1pd12q9lleil9124.jpeg"/><Relationship Id="rId805" Type="http://schemas.openxmlformats.org/officeDocument/2006/relationships/image" Target="../media/fjwzas32rlvr6qgxb74o5lkfd3lnvfe69125.jpeg"/><Relationship Id="rId806" Type="http://schemas.openxmlformats.org/officeDocument/2006/relationships/image" Target="../media/26drge9i5gvoyihz9qcctju9ss5omss99126.jpeg"/><Relationship Id="rId807" Type="http://schemas.openxmlformats.org/officeDocument/2006/relationships/image" Target="../media/qt1s13o03pkfnsdfa1avw5j0g6qj1epd9127.jpeg"/><Relationship Id="rId808" Type="http://schemas.openxmlformats.org/officeDocument/2006/relationships/image" Target="../media/fu53typhbypsdfe33uf7ea82axibom8l9128.jpeg"/><Relationship Id="rId809" Type="http://schemas.openxmlformats.org/officeDocument/2006/relationships/image" Target="../media/rfz6a2frhs3wac4n100lpfg7794685h39129.jpeg"/><Relationship Id="rId810" Type="http://schemas.openxmlformats.org/officeDocument/2006/relationships/image" Target="../media/atgljwpqkhmcqtfqvgdlyi58s1gydmsw9130.jpeg"/><Relationship Id="rId811" Type="http://schemas.openxmlformats.org/officeDocument/2006/relationships/image" Target="../media/xcixao5b2hefktwtcbwenbovgjwcgq1s9131.jpeg"/><Relationship Id="rId812" Type="http://schemas.openxmlformats.org/officeDocument/2006/relationships/image" Target="../media/snkocentv9jyfx0krr3w3xbak2p6t4gr9132.jpeg"/><Relationship Id="rId813" Type="http://schemas.openxmlformats.org/officeDocument/2006/relationships/image" Target="../media/v9hpdysg5p6qen1nbmy0zx2jww1xhfxj9133.jpeg"/><Relationship Id="rId814" Type="http://schemas.openxmlformats.org/officeDocument/2006/relationships/image" Target="../media/ey045kc9keod4wuixdqx1xcuk5qqtklm9134.jpeg"/><Relationship Id="rId815" Type="http://schemas.openxmlformats.org/officeDocument/2006/relationships/image" Target="../media/hv5m9718g31wxskw5ayslwz7hhoa1qnn9135.jpeg"/><Relationship Id="rId816" Type="http://schemas.openxmlformats.org/officeDocument/2006/relationships/image" Target="../media/b64itmixkqpfaq1y4227lwvz1y6qtftr9136.jpeg"/><Relationship Id="rId817" Type="http://schemas.openxmlformats.org/officeDocument/2006/relationships/image" Target="../media/qqeqmhus5wgx86kv5lwtz6t1nzkdu9yv9137.jpeg"/><Relationship Id="rId818" Type="http://schemas.openxmlformats.org/officeDocument/2006/relationships/image" Target="../media/fit0cr9oepy08t1mnixl20krjfgx1h0d9138.jpeg"/><Relationship Id="rId819" Type="http://schemas.openxmlformats.org/officeDocument/2006/relationships/image" Target="../media/boggp9qkjdfzst8hd15atxoxvznjhj149139.jpeg"/><Relationship Id="rId820" Type="http://schemas.openxmlformats.org/officeDocument/2006/relationships/image" Target="../media/x1ovxkvu5eugrj5ks65r3kldi4xvx0tf9140.jpeg"/><Relationship Id="rId821" Type="http://schemas.openxmlformats.org/officeDocument/2006/relationships/image" Target="../media/gm16dv7650k1xcg4hmmxgu96df2yfu229141.jpeg"/><Relationship Id="rId822" Type="http://schemas.openxmlformats.org/officeDocument/2006/relationships/image" Target="../media/355rhg4av69rx85asrvt96tv4vrxbk0l9142.jpeg"/><Relationship Id="rId823" Type="http://schemas.openxmlformats.org/officeDocument/2006/relationships/image" Target="../media/cvdkcmzxjxigc0d41fyeuq2fk9nbb4gz9143.jpeg"/><Relationship Id="rId824" Type="http://schemas.openxmlformats.org/officeDocument/2006/relationships/image" Target="../media/m5gdw5t17rf1h4nyhsq2k4bziidaal149144.jpeg"/><Relationship Id="rId825" Type="http://schemas.openxmlformats.org/officeDocument/2006/relationships/image" Target="../media/l41er5tr54lxfj1blaaj1x8sy7wbiquq9145.jpeg"/><Relationship Id="rId826" Type="http://schemas.openxmlformats.org/officeDocument/2006/relationships/image" Target="../media/pu8tle79mdlonzye5fn522m17tbt0brv9146.jpeg"/><Relationship Id="rId827" Type="http://schemas.openxmlformats.org/officeDocument/2006/relationships/image" Target="../media/c5fdtjks0zswgzswzv2erzi6oze4dx209147.jpeg"/><Relationship Id="rId828" Type="http://schemas.openxmlformats.org/officeDocument/2006/relationships/image" Target="../media/wfojmk4vajd9i31q4x9r19655xgs16ba9148.jpeg"/><Relationship Id="rId829" Type="http://schemas.openxmlformats.org/officeDocument/2006/relationships/image" Target="../media/b0quukjo2o8tht150n8vm05ygs9z2iax9149.jpeg"/><Relationship Id="rId830" Type="http://schemas.openxmlformats.org/officeDocument/2006/relationships/image" Target="../media/6tsyfdxh4d3zry0mhsfzpqkjr5yqq1se9150.jpeg"/><Relationship Id="rId831" Type="http://schemas.openxmlformats.org/officeDocument/2006/relationships/image" Target="../media/g3n799721v9pztdg0cl7uuh3slx3ljqz9151.jpeg"/><Relationship Id="rId832" Type="http://schemas.openxmlformats.org/officeDocument/2006/relationships/image" Target="../media/1s62m20hmzxf9nma82c6jvi3e8aw8zag9152.jpeg"/><Relationship Id="rId833" Type="http://schemas.openxmlformats.org/officeDocument/2006/relationships/image" Target="../media/3afqfmqenq3os0s30ao3d8oz4y8szuyx9153.jpeg"/><Relationship Id="rId834" Type="http://schemas.openxmlformats.org/officeDocument/2006/relationships/image" Target="../media/90f7zyjke1yua3lu361rfg1k8yw2h6ul9154.jpeg"/><Relationship Id="rId835" Type="http://schemas.openxmlformats.org/officeDocument/2006/relationships/image" Target="../media/w1js7bgnu5jci2e2q1yq03uqkk5u17d89155.jpeg"/><Relationship Id="rId836" Type="http://schemas.openxmlformats.org/officeDocument/2006/relationships/image" Target="../media/45d4jdm6bqjt5p0mjd1y10jqmvl4heth9156.jpeg"/><Relationship Id="rId837" Type="http://schemas.openxmlformats.org/officeDocument/2006/relationships/image" Target="../media/pp27bagydvuhfgrgqhve3h1ry7g04s5v9157.jpeg"/><Relationship Id="rId838" Type="http://schemas.openxmlformats.org/officeDocument/2006/relationships/image" Target="../media/gvteo5jkhhxcnp2f010ik12fl5keddd09158.jpeg"/><Relationship Id="rId839" Type="http://schemas.openxmlformats.org/officeDocument/2006/relationships/image" Target="../media/vgt75yquus60wkrl3sa8oottvemwlp4k9159.jpeg"/><Relationship Id="rId840" Type="http://schemas.openxmlformats.org/officeDocument/2006/relationships/image" Target="../media/l4tnier97q15djojyj9hoekxnscpm4qo9160.jpeg"/><Relationship Id="rId841" Type="http://schemas.openxmlformats.org/officeDocument/2006/relationships/image" Target="../media/uq0bozmma3o1rqvs1e1f6h7207ebhren9161.jpeg"/><Relationship Id="rId842" Type="http://schemas.openxmlformats.org/officeDocument/2006/relationships/image" Target="../media/g5qj0igfperfoadgpad7w05180nis6z59162.jpeg"/><Relationship Id="rId843" Type="http://schemas.openxmlformats.org/officeDocument/2006/relationships/image" Target="../media/krxpl1sv2giujx8f8gasy8o2m9tx1pim9163.jpeg"/><Relationship Id="rId844" Type="http://schemas.openxmlformats.org/officeDocument/2006/relationships/image" Target="../media/js9war2pshu538egs6dw00dkkl56p7fj9164.jpeg"/><Relationship Id="rId845" Type="http://schemas.openxmlformats.org/officeDocument/2006/relationships/image" Target="../media/dvs9ou19x8lqz6cbfdeusu0y47a3fwov9165.jpeg"/><Relationship Id="rId846" Type="http://schemas.openxmlformats.org/officeDocument/2006/relationships/image" Target="../media/kry2isc4xlz8hqvm1dbeim3wadv0p5vn9166.jpeg"/><Relationship Id="rId847" Type="http://schemas.openxmlformats.org/officeDocument/2006/relationships/image" Target="../media/ny1pkva0g158ou82cqsdoftccq6e6o8j9167.jpeg"/><Relationship Id="rId848" Type="http://schemas.openxmlformats.org/officeDocument/2006/relationships/image" Target="../media/30i0vypywxlihr6prz9swuigmt9lnrk29168.jpeg"/><Relationship Id="rId849" Type="http://schemas.openxmlformats.org/officeDocument/2006/relationships/image" Target="../media/joym68ojjnk0sl4cvistbt99sq1vt3509169.jpeg"/><Relationship Id="rId850" Type="http://schemas.openxmlformats.org/officeDocument/2006/relationships/image" Target="../media/txglcsmtzxq849459hrxjotq97fwqfw99170.jpeg"/><Relationship Id="rId851" Type="http://schemas.openxmlformats.org/officeDocument/2006/relationships/image" Target="../media/4r1e9ow1bdz91fjzhvdc1qe9i10eb1mh9171.jpeg"/><Relationship Id="rId852" Type="http://schemas.openxmlformats.org/officeDocument/2006/relationships/image" Target="../media/1q7qfaycih2ts86chp1o0ok5pn2jglyu9172.jpeg"/><Relationship Id="rId853" Type="http://schemas.openxmlformats.org/officeDocument/2006/relationships/image" Target="../media/j90okplz2yk4t99nilv2pnxmtdkp5ht49173.jpeg"/><Relationship Id="rId854" Type="http://schemas.openxmlformats.org/officeDocument/2006/relationships/image" Target="../media/bp4o16ldkt0yueordal1tw629kl8l72z9174.jpeg"/><Relationship Id="rId855" Type="http://schemas.openxmlformats.org/officeDocument/2006/relationships/image" Target="../media/meab293j3crfyj63t7ylgdajo7a43frp9175.jpeg"/><Relationship Id="rId856" Type="http://schemas.openxmlformats.org/officeDocument/2006/relationships/image" Target="../media/b8h15r1upvq6yk1k798f09d8dw8r6q0k9176.jpeg"/><Relationship Id="rId857" Type="http://schemas.openxmlformats.org/officeDocument/2006/relationships/image" Target="../media/72ri1j7u65nucg56205wgr2zo2yrscw19177.jpeg"/><Relationship Id="rId858" Type="http://schemas.openxmlformats.org/officeDocument/2006/relationships/image" Target="../media/ow31a10m2j5um7q3gz0xoh9224e9htik9178.jpeg"/><Relationship Id="rId859" Type="http://schemas.openxmlformats.org/officeDocument/2006/relationships/image" Target="../media/d3x851p0un3ubiv0yoxfae6t2pd33y499179.jpeg"/><Relationship Id="rId860" Type="http://schemas.openxmlformats.org/officeDocument/2006/relationships/image" Target="../media/rgxe2s6vwb6y59a0lglyo5l5x648z5uc9180.jpeg"/><Relationship Id="rId861" Type="http://schemas.openxmlformats.org/officeDocument/2006/relationships/image" Target="../media/xmhkg28uc9kuum5oarnr2ng79tol2s3o9181.jpeg"/><Relationship Id="rId862" Type="http://schemas.openxmlformats.org/officeDocument/2006/relationships/image" Target="../media/ggoplgdipjg7ycaxo8b595jynwnskjxo9182.jpeg"/><Relationship Id="rId863" Type="http://schemas.openxmlformats.org/officeDocument/2006/relationships/image" Target="../media/2nsyhxgaz17bhrbf7uk2z33dyab76nku9183.jpeg"/><Relationship Id="rId864" Type="http://schemas.openxmlformats.org/officeDocument/2006/relationships/image" Target="../media/khzib1awgs8zjicd702ezcc5qr9c5hj29184.jpeg"/><Relationship Id="rId865" Type="http://schemas.openxmlformats.org/officeDocument/2006/relationships/image" Target="../media/3p26adcv9opjpm82lrrbqvcuz2281ngv9185.jpeg"/><Relationship Id="rId866" Type="http://schemas.openxmlformats.org/officeDocument/2006/relationships/image" Target="../media/r7lwx3hdte1gtn04b1vmy21kumc6gh0g9186.jpeg"/><Relationship Id="rId867" Type="http://schemas.openxmlformats.org/officeDocument/2006/relationships/image" Target="../media/3j65svqr25vl2079sb7nvt2f2z8t6rd19187.jpeg"/><Relationship Id="rId868" Type="http://schemas.openxmlformats.org/officeDocument/2006/relationships/image" Target="../media/y5xqtv1l9vktt0erxg2e26njehqtm9be9188.jpeg"/><Relationship Id="rId869" Type="http://schemas.openxmlformats.org/officeDocument/2006/relationships/image" Target="../media/f0t9bqzrvu9pzh5xqnbiuvu2wtesv48k9189.jpeg"/><Relationship Id="rId870" Type="http://schemas.openxmlformats.org/officeDocument/2006/relationships/image" Target="../media/75gud3brv387bpqggmq3kwptcv6qzyg29190.jpeg"/><Relationship Id="rId871" Type="http://schemas.openxmlformats.org/officeDocument/2006/relationships/image" Target="../media/w2maox5q6q84gbgrg04xov913ntc4l0a9191.jpeg"/><Relationship Id="rId872" Type="http://schemas.openxmlformats.org/officeDocument/2006/relationships/image" Target="../media/58m01toapba5hh2ncastkv77bqcnmocb9192.jpeg"/><Relationship Id="rId873" Type="http://schemas.openxmlformats.org/officeDocument/2006/relationships/image" Target="../media/gm8y1l5vsxw2b6mau4hn59b99mgpajtd9193.jpeg"/><Relationship Id="rId874" Type="http://schemas.openxmlformats.org/officeDocument/2006/relationships/image" Target="../media/2katn50u7c2bqil1pzk96qylnd7izxlr9194.jpeg"/><Relationship Id="rId875" Type="http://schemas.openxmlformats.org/officeDocument/2006/relationships/image" Target="../media/8kcj5k6d3vts6v4dlxbop3vrfaj41vtf9195.jpeg"/><Relationship Id="rId876" Type="http://schemas.openxmlformats.org/officeDocument/2006/relationships/image" Target="../media/yg73s2pe4r5zq8t2bb2q6haqz16ifc099196.jpeg"/><Relationship Id="rId877" Type="http://schemas.openxmlformats.org/officeDocument/2006/relationships/image" Target="../media/1gqdzwmplrmc1qfxv5kn68ywsnugrl8g9197.jpeg"/><Relationship Id="rId878" Type="http://schemas.openxmlformats.org/officeDocument/2006/relationships/image" Target="../media/w2kj8iokgkxki1ff539qx8kr9uzxgwvw9198.jpeg"/><Relationship Id="rId879" Type="http://schemas.openxmlformats.org/officeDocument/2006/relationships/image" Target="../media/fs23cv5enb3y11f0isw2oru0uywer2vw9199.jpeg"/><Relationship Id="rId880" Type="http://schemas.openxmlformats.org/officeDocument/2006/relationships/image" Target="../media/p05ryt9ml0ngd37c4hlj144onhho0iwu9200.jpeg"/><Relationship Id="rId881" Type="http://schemas.openxmlformats.org/officeDocument/2006/relationships/image" Target="../media/t88wknmbbitoxlnr2bqn8kohcgcrns599201.jpeg"/><Relationship Id="rId882" Type="http://schemas.openxmlformats.org/officeDocument/2006/relationships/image" Target="../media/j91aaqah4dm30sjim18ny6hvve682bms9202.jpeg"/><Relationship Id="rId883" Type="http://schemas.openxmlformats.org/officeDocument/2006/relationships/image" Target="../media/14xesfy00cu6jvyod44wct7kmyidxi0z9203.jpeg"/><Relationship Id="rId884" Type="http://schemas.openxmlformats.org/officeDocument/2006/relationships/image" Target="../media/zuetndppoycqo7r0rx3csse6p8cn0msd9204.jpeg"/><Relationship Id="rId885" Type="http://schemas.openxmlformats.org/officeDocument/2006/relationships/image" Target="../media/hbo1pgryc2ut4jtw3gneduwwku4m20999205.jpeg"/><Relationship Id="rId886" Type="http://schemas.openxmlformats.org/officeDocument/2006/relationships/image" Target="../media/bbxg9lpicvvtmwyf6lsys21p2fmn9ike9206.jpeg"/><Relationship Id="rId887" Type="http://schemas.openxmlformats.org/officeDocument/2006/relationships/image" Target="../media/hut5a8p8p1kmtoie4nzn0vive0i6ermc9207.jpeg"/><Relationship Id="rId888" Type="http://schemas.openxmlformats.org/officeDocument/2006/relationships/image" Target="../media/33456u0nlxlzcmenjmqf0q5vntxxj3c49208.jpeg"/><Relationship Id="rId889" Type="http://schemas.openxmlformats.org/officeDocument/2006/relationships/image" Target="../media/uus2m011d0hzpl6fwnp8is4izgz73oeb9209.jpeg"/><Relationship Id="rId890" Type="http://schemas.openxmlformats.org/officeDocument/2006/relationships/image" Target="../media/btivjwkp990g09kxe60if09shwin47pt9210.jpeg"/><Relationship Id="rId891" Type="http://schemas.openxmlformats.org/officeDocument/2006/relationships/image" Target="../media/5y10o6k5ya3eapfy6am0gxj1lxg51tyh9211.jpeg"/><Relationship Id="rId892" Type="http://schemas.openxmlformats.org/officeDocument/2006/relationships/image" Target="../media/8h0lb6nvx8e5zxii4y1k8ycuo2kswau79212.jpeg"/><Relationship Id="rId893" Type="http://schemas.openxmlformats.org/officeDocument/2006/relationships/image" Target="../media/fxmwkh17us8o5ybmo7umv36sznvxk9k69213.jpeg"/><Relationship Id="rId894" Type="http://schemas.openxmlformats.org/officeDocument/2006/relationships/image" Target="../media/cqc1eizq10p4i0yojg04ata4jrp1jhas9214.jpeg"/><Relationship Id="rId895" Type="http://schemas.openxmlformats.org/officeDocument/2006/relationships/image" Target="../media/2suc6mtsdv133wx2kpm2hvrhd19jbkc09215.jpeg"/><Relationship Id="rId896" Type="http://schemas.openxmlformats.org/officeDocument/2006/relationships/image" Target="../media/gi23hx1vyf40izkjyo5dnw0dpknx4x599216.jpeg"/><Relationship Id="rId897" Type="http://schemas.openxmlformats.org/officeDocument/2006/relationships/image" Target="../media/59pwk5fvj4qszj3jnktyuyj6rl71e8jd9217.jpeg"/><Relationship Id="rId898" Type="http://schemas.openxmlformats.org/officeDocument/2006/relationships/image" Target="../media/vlv8b753lix8pabolv3ed6kcapdy5lj99218.jpeg"/><Relationship Id="rId899" Type="http://schemas.openxmlformats.org/officeDocument/2006/relationships/image" Target="../media/e7hgn41vpdv2q0tll9zccy8fi4cw5iui9219.jpeg"/><Relationship Id="rId900" Type="http://schemas.openxmlformats.org/officeDocument/2006/relationships/image" Target="../media/q6bhc0uaq1hi3wrtfyv3yvbxjv7oh2d89220.jpeg"/><Relationship Id="rId901" Type="http://schemas.openxmlformats.org/officeDocument/2006/relationships/image" Target="../media/mxoc9cy47mpxp3n03qt98rzae3c0ntqt9221.jpeg"/><Relationship Id="rId902" Type="http://schemas.openxmlformats.org/officeDocument/2006/relationships/image" Target="../media/l22ip1xssmyfw8j4grizbnlpv1x5cvdp9222.jpeg"/><Relationship Id="rId903" Type="http://schemas.openxmlformats.org/officeDocument/2006/relationships/image" Target="../media/a2s8nva1ro8pacln1du29lahcen8gaf79223.jpeg"/><Relationship Id="rId904" Type="http://schemas.openxmlformats.org/officeDocument/2006/relationships/image" Target="../media/phca9r3gkpu5caus0jo1q2tv4cize6s39224.jpeg"/><Relationship Id="rId905" Type="http://schemas.openxmlformats.org/officeDocument/2006/relationships/image" Target="../media/fojvsm5td0azq04j0ipayudzv6c115dj9225.jpeg"/><Relationship Id="rId906" Type="http://schemas.openxmlformats.org/officeDocument/2006/relationships/image" Target="../media/c0gx08v4dbzmh4961pq07ks6noukdt809226.jpeg"/><Relationship Id="rId907" Type="http://schemas.openxmlformats.org/officeDocument/2006/relationships/image" Target="../media/5cou0encwgwircam7jk7f1kzxq4ipqlk9227.jpeg"/><Relationship Id="rId908" Type="http://schemas.openxmlformats.org/officeDocument/2006/relationships/image" Target="../media/hz322nky4p931kl9xzqju8vif7gu1ico9228.jpeg"/><Relationship Id="rId909" Type="http://schemas.openxmlformats.org/officeDocument/2006/relationships/image" Target="../media/5os4pbwbmj4pczpmlk78hr8s20ejvvvd9229.jpeg"/><Relationship Id="rId910" Type="http://schemas.openxmlformats.org/officeDocument/2006/relationships/image" Target="../media/59b0qwtoegli4m8lc5whdycb778aed4u9230.jpeg"/><Relationship Id="rId911" Type="http://schemas.openxmlformats.org/officeDocument/2006/relationships/image" Target="../media/mr6dmhxu2l0zhotv67nyhuknxxq90p6o9231.jpeg"/><Relationship Id="rId912" Type="http://schemas.openxmlformats.org/officeDocument/2006/relationships/image" Target="../media/rm4avutvjrcytqnfkkh4hcsdldkkwj7h9232.jpeg"/><Relationship Id="rId913" Type="http://schemas.openxmlformats.org/officeDocument/2006/relationships/image" Target="../media/x21wz03n01pcjb1u27m1gqd2mmcm8sfe9233.jpeg"/><Relationship Id="rId914" Type="http://schemas.openxmlformats.org/officeDocument/2006/relationships/image" Target="../media/xkksdch42n8geopxl508ns5q4wmk15un9234.jpeg"/><Relationship Id="rId915" Type="http://schemas.openxmlformats.org/officeDocument/2006/relationships/image" Target="../media/zv9hw0hph29gf09ddit8i8dmf1w3rcix9235.jpeg"/><Relationship Id="rId916" Type="http://schemas.openxmlformats.org/officeDocument/2006/relationships/image" Target="../media/ru91dxbyh994khm1ulgzqp8c8px6kllj9236.jpeg"/><Relationship Id="rId917" Type="http://schemas.openxmlformats.org/officeDocument/2006/relationships/image" Target="../media/c2sfw4sb4rykv3qagswjo6okfl2arawr9237.jpeg"/><Relationship Id="rId918" Type="http://schemas.openxmlformats.org/officeDocument/2006/relationships/image" Target="../media/396r26a4g2dipt0mrk7ayfofcntw7ez79238.jpeg"/><Relationship Id="rId919" Type="http://schemas.openxmlformats.org/officeDocument/2006/relationships/image" Target="../media/x6y7c00re0qr6eb7lgwk8tpo9dnchzhw9239.jpeg"/><Relationship Id="rId920" Type="http://schemas.openxmlformats.org/officeDocument/2006/relationships/image" Target="../media/j9avqv9siuazv991m2eqgdho7508g25s9240.jpeg"/><Relationship Id="rId921" Type="http://schemas.openxmlformats.org/officeDocument/2006/relationships/image" Target="../media/lr391ikmnqxmf0x08l8c6c12dzyzw7719241.jpeg"/><Relationship Id="rId922" Type="http://schemas.openxmlformats.org/officeDocument/2006/relationships/image" Target="../media/vlghy4886ng8cz8s7dvczw8c74udpqju9242.jpeg"/><Relationship Id="rId923" Type="http://schemas.openxmlformats.org/officeDocument/2006/relationships/image" Target="../media/cyiu7d8ur8qlk37zacp2gsrld4u354x69243.jpeg"/><Relationship Id="rId924" Type="http://schemas.openxmlformats.org/officeDocument/2006/relationships/image" Target="../media/fr9lj14sekzor4gk718t30cuzlagghlz9244.jpeg"/><Relationship Id="rId925" Type="http://schemas.openxmlformats.org/officeDocument/2006/relationships/image" Target="../media/yzyyiz0xemtwr96twpckpyjmj85ykxo29245.jpeg"/><Relationship Id="rId926" Type="http://schemas.openxmlformats.org/officeDocument/2006/relationships/image" Target="../media/y4ehxinnmwtm0nt9cx49jcecnhavnmgx9246.jpeg"/><Relationship Id="rId927" Type="http://schemas.openxmlformats.org/officeDocument/2006/relationships/image" Target="../media/jj3fodbn3r5klh72lzfbmmtw36kpu8b79247.jpeg"/><Relationship Id="rId928" Type="http://schemas.openxmlformats.org/officeDocument/2006/relationships/image" Target="../media/i90v0getbo0cgkx7c6qmi05ujbylfy0h9248.jpeg"/><Relationship Id="rId929" Type="http://schemas.openxmlformats.org/officeDocument/2006/relationships/image" Target="../media/9lz2s177nt9s32se8asus0tbxbmyrgtn9249.jpeg"/><Relationship Id="rId930" Type="http://schemas.openxmlformats.org/officeDocument/2006/relationships/image" Target="../media/n7mk80x1roqnszihsq8qpqml93p8z4qq9250.jpeg"/><Relationship Id="rId931" Type="http://schemas.openxmlformats.org/officeDocument/2006/relationships/image" Target="../media/mnzgd1hp9ki884hxlqct6w843n1ou8h69251.png"/><Relationship Id="rId932" Type="http://schemas.openxmlformats.org/officeDocument/2006/relationships/image" Target="../media/123x9cguk9c8wktye5ok14vtqqr3czop9252.jpeg"/><Relationship Id="rId933" Type="http://schemas.openxmlformats.org/officeDocument/2006/relationships/image" Target="../media/f8glmt0du26djlynwzle2gdaxp4aabqj9253.jpeg"/><Relationship Id="rId934" Type="http://schemas.openxmlformats.org/officeDocument/2006/relationships/image" Target="../media/rvvvnmd2kmryiqlsnmh15dojktzbrow49254.jpeg"/><Relationship Id="rId935" Type="http://schemas.openxmlformats.org/officeDocument/2006/relationships/image" Target="../media/po1ik3pdg6vfvbuupcr7b1dxve6v0l2m9255.jpeg"/><Relationship Id="rId936" Type="http://schemas.openxmlformats.org/officeDocument/2006/relationships/image" Target="../media/zgz224f7hwlxbdc811oskxazs5b785ac9256.jpeg"/><Relationship Id="rId937" Type="http://schemas.openxmlformats.org/officeDocument/2006/relationships/image" Target="../media/47uh41ww44nraib0mtufct7yx9nuolst9257.jpeg"/><Relationship Id="rId938" Type="http://schemas.openxmlformats.org/officeDocument/2006/relationships/image" Target="../media/sko6o3hnzbi5heh9h9c4iw3lgi2vemsl9258.jpeg"/><Relationship Id="rId939" Type="http://schemas.openxmlformats.org/officeDocument/2006/relationships/image" Target="../media/7h691ojw9noyttg1yemhayx654gkmpek9259.jpeg"/><Relationship Id="rId940" Type="http://schemas.openxmlformats.org/officeDocument/2006/relationships/image" Target="../media/0lkwbu38pkocim6976dhu54g6q8sjaow9260.jpeg"/><Relationship Id="rId941" Type="http://schemas.openxmlformats.org/officeDocument/2006/relationships/image" Target="../media/ah1lf4owoynehtw77qm50qu5gkgoto939261.jpeg"/><Relationship Id="rId942" Type="http://schemas.openxmlformats.org/officeDocument/2006/relationships/image" Target="../media/onc8tf1pjsef1krrhh8875592v3y4ooy9262.jpeg"/><Relationship Id="rId943" Type="http://schemas.openxmlformats.org/officeDocument/2006/relationships/image" Target="../media/y9xxn34kcp6ovwtrsl22sdtt5mvwux7j9263.jpeg"/><Relationship Id="rId944" Type="http://schemas.openxmlformats.org/officeDocument/2006/relationships/image" Target="../media/2o2tkz0w1e7s3lodynw4y45hldodzrux9264.jpeg"/><Relationship Id="rId945" Type="http://schemas.openxmlformats.org/officeDocument/2006/relationships/image" Target="../media/0b3dfocue741b9csq0rslpj0ic2y52489265.jpeg"/><Relationship Id="rId946" Type="http://schemas.openxmlformats.org/officeDocument/2006/relationships/image" Target="../media/kekn38d93ur9csgeg1j5yfnv21lhi7r29266.jpeg"/><Relationship Id="rId947" Type="http://schemas.openxmlformats.org/officeDocument/2006/relationships/image" Target="../media/5wnki551mood0cbjdtu9ewjmjwq3723y9267.jpeg"/><Relationship Id="rId948" Type="http://schemas.openxmlformats.org/officeDocument/2006/relationships/image" Target="../media/ayff3av0c4a3m0cveh2t1jrnhslhim8e9268.jpeg"/><Relationship Id="rId949" Type="http://schemas.openxmlformats.org/officeDocument/2006/relationships/image" Target="../media/rd9wsr7v15tt2b4cfhjkwi6pad6zav2r9269.jpeg"/><Relationship Id="rId950" Type="http://schemas.openxmlformats.org/officeDocument/2006/relationships/image" Target="../media/nlggyfkifa0o06x63runjcv9smk3v8oo9270.jpeg"/><Relationship Id="rId951" Type="http://schemas.openxmlformats.org/officeDocument/2006/relationships/image" Target="../media/puwph27kqed4e0vw6q064jsec18ql96h9271.jpeg"/><Relationship Id="rId952" Type="http://schemas.openxmlformats.org/officeDocument/2006/relationships/image" Target="../media/irnn5wz2hyja5gf2hppxyj5pqylpyxp49272.jpeg"/><Relationship Id="rId953" Type="http://schemas.openxmlformats.org/officeDocument/2006/relationships/image" Target="../media/x87phc95mkgimou3ataz8uuhn1eriu209273.jpeg"/><Relationship Id="rId954" Type="http://schemas.openxmlformats.org/officeDocument/2006/relationships/image" Target="../media/ybd7k2vk71gqaxmiknsp35oo8ggrmmpw9274.jpeg"/><Relationship Id="rId955" Type="http://schemas.openxmlformats.org/officeDocument/2006/relationships/image" Target="../media/29s1g9k3qmkrzqnjfv0isab170bpmlci9275.jpeg"/><Relationship Id="rId956" Type="http://schemas.openxmlformats.org/officeDocument/2006/relationships/image" Target="../media/xacp4furax1r04sy1gp88mfbszpi4mwc9276.jpeg"/><Relationship Id="rId957" Type="http://schemas.openxmlformats.org/officeDocument/2006/relationships/image" Target="../media/jyl0x3xa8c0oeddta6pgw1vbduqak9xu9277.jpeg"/><Relationship Id="rId958" Type="http://schemas.openxmlformats.org/officeDocument/2006/relationships/image" Target="../media/28otf2sgxv72ldo2shlp5yev4ys8x3ye9278.jpeg"/><Relationship Id="rId959" Type="http://schemas.openxmlformats.org/officeDocument/2006/relationships/image" Target="../media/6gtxr7ms900q23bg314o2q03trz7qmez9279.jpeg"/><Relationship Id="rId960" Type="http://schemas.openxmlformats.org/officeDocument/2006/relationships/image" Target="../media/9epgrxgzjmnkccs8ol560gcdr1d57e3b9280.jpeg"/><Relationship Id="rId961" Type="http://schemas.openxmlformats.org/officeDocument/2006/relationships/image" Target="../media/lvp0dft26gd5mot132gb2shm5atwyrkd9281.jpeg"/><Relationship Id="rId962" Type="http://schemas.openxmlformats.org/officeDocument/2006/relationships/image" Target="../media/wnikqj0nz5g2io3iowvenbkp67vk8kg29282.jpeg"/><Relationship Id="rId963" Type="http://schemas.openxmlformats.org/officeDocument/2006/relationships/image" Target="../media/zvia94txyatzxvvfe023yvj4207uatr99283.jpeg"/><Relationship Id="rId964" Type="http://schemas.openxmlformats.org/officeDocument/2006/relationships/image" Target="../media/53k4b3iipelqfrcy3970a62u0tgi6grn9284.jpeg"/><Relationship Id="rId965" Type="http://schemas.openxmlformats.org/officeDocument/2006/relationships/image" Target="../media/atyhpctyvlkae9ljq72dwgf0ud3kzc1y9285.jpeg"/><Relationship Id="rId966" Type="http://schemas.openxmlformats.org/officeDocument/2006/relationships/image" Target="../media/zwunewuc49uxplgimxfyhu9ls7zdvijf9286.jpeg"/><Relationship Id="rId967" Type="http://schemas.openxmlformats.org/officeDocument/2006/relationships/image" Target="../media/wq6s5qq2onbyptwdbt8l92fs2ckb29h09287.jpeg"/><Relationship Id="rId968" Type="http://schemas.openxmlformats.org/officeDocument/2006/relationships/image" Target="../media/wv9e667osaksdxa8nnsnpw906whvdryf9288.jpeg"/><Relationship Id="rId969" Type="http://schemas.openxmlformats.org/officeDocument/2006/relationships/image" Target="../media/rpcc76grhd2kykvymoay714ipor2rqe99289.jpeg"/><Relationship Id="rId970" Type="http://schemas.openxmlformats.org/officeDocument/2006/relationships/image" Target="../media/upfp57757m0u7bz05n3bp85f0rqx76wc9290.jpeg"/><Relationship Id="rId971" Type="http://schemas.openxmlformats.org/officeDocument/2006/relationships/image" Target="../media/2uupe0wkr80rptn9eq79w0yxqjezy4xk9291.jpeg"/><Relationship Id="rId972" Type="http://schemas.openxmlformats.org/officeDocument/2006/relationships/image" Target="../media/e52rgfd15scud1nz0llg56vjze2j7ehu9292.jpeg"/><Relationship Id="rId973" Type="http://schemas.openxmlformats.org/officeDocument/2006/relationships/image" Target="../media/6oit8r2nzgv6p3ml53thkyh7q192w8t89293.jpeg"/><Relationship Id="rId974" Type="http://schemas.openxmlformats.org/officeDocument/2006/relationships/image" Target="../media/91gvn2omcr4mlqk5v74er9iv7mvwzq319294.jpeg"/><Relationship Id="rId975" Type="http://schemas.openxmlformats.org/officeDocument/2006/relationships/image" Target="../media/v02ihudwluxxspsvck316da3twk7nlrt9295.jpeg"/><Relationship Id="rId976" Type="http://schemas.openxmlformats.org/officeDocument/2006/relationships/image" Target="../media/ld0t9ar145mras5vdu6i7sgsy999nvte9296.jpeg"/><Relationship Id="rId977" Type="http://schemas.openxmlformats.org/officeDocument/2006/relationships/image" Target="../media/jqz5x6z5l3sr9m0c9zm6yfxl1wuafx4z9297.jpeg"/><Relationship Id="rId978" Type="http://schemas.openxmlformats.org/officeDocument/2006/relationships/image" Target="../media/cxfejyo2gypqmumvhrhaelwks7ler4j09298.jpeg"/><Relationship Id="rId979" Type="http://schemas.openxmlformats.org/officeDocument/2006/relationships/image" Target="../media/qokcls8e8rogfkyngv0becklahltjxs59299.jpeg"/><Relationship Id="rId980" Type="http://schemas.openxmlformats.org/officeDocument/2006/relationships/image" Target="../media/mwnw0o4yldb9gpm2q96ogu9d0sc71lqq9300.jpeg"/><Relationship Id="rId981" Type="http://schemas.openxmlformats.org/officeDocument/2006/relationships/image" Target="../media/11r67qz5xw4truw7ymhs3r8dzih8d1sl9301.jpeg"/><Relationship Id="rId982" Type="http://schemas.openxmlformats.org/officeDocument/2006/relationships/image" Target="../media/bewlftufb77u36zq79kmv3jwaf9ey9mg9302.jpeg"/><Relationship Id="rId983" Type="http://schemas.openxmlformats.org/officeDocument/2006/relationships/image" Target="../media/g6jav73lb5ijpdligj8fgdjo43cj4qxg9303.jpeg"/><Relationship Id="rId984" Type="http://schemas.openxmlformats.org/officeDocument/2006/relationships/image" Target="../media/gbyqog2xgrcxh9glerh7o3zpxk2nz6em9304.jpeg"/><Relationship Id="rId985" Type="http://schemas.openxmlformats.org/officeDocument/2006/relationships/image" Target="../media/c5ikhgnjadomtz5rb406dvjyezo3d8d79305.jpeg"/><Relationship Id="rId986" Type="http://schemas.openxmlformats.org/officeDocument/2006/relationships/image" Target="../media/263yh7ia70cpn9c5fgcp5ftl4mp4r4u39306.jpeg"/><Relationship Id="rId987" Type="http://schemas.openxmlformats.org/officeDocument/2006/relationships/image" Target="../media/9sc9xh24tz5y2p05cl0c2100d1rs03o59307.jpeg"/><Relationship Id="rId988" Type="http://schemas.openxmlformats.org/officeDocument/2006/relationships/image" Target="../media/by0lhidmc0vfksg6co9yhztss864hlxj9308.jpeg"/><Relationship Id="rId989" Type="http://schemas.openxmlformats.org/officeDocument/2006/relationships/image" Target="../media/3fgj4ozqu5xz2snxkk8ovm51z9d0fmff9309.jpeg"/><Relationship Id="rId990" Type="http://schemas.openxmlformats.org/officeDocument/2006/relationships/image" Target="../media/8z85oni9yj8ri5o1zpwf34xselpqefvc9310.jpeg"/><Relationship Id="rId991" Type="http://schemas.openxmlformats.org/officeDocument/2006/relationships/image" Target="../media/46et6xr20j3rwbb7id92j6r02c2i3o8y9311.jpeg"/><Relationship Id="rId992" Type="http://schemas.openxmlformats.org/officeDocument/2006/relationships/image" Target="../media/yqso8kimpmfei5c7hl7a163a40j3c5b59312.jpeg"/><Relationship Id="rId993" Type="http://schemas.openxmlformats.org/officeDocument/2006/relationships/image" Target="../media/2x03fy81sfwp22zmqkmxvoepxdax99fl9313.jpeg"/><Relationship Id="rId994" Type="http://schemas.openxmlformats.org/officeDocument/2006/relationships/image" Target="../media/dhptvrsd6kgqnvjnczb62bw6st5teop59314.jpeg"/><Relationship Id="rId995" Type="http://schemas.openxmlformats.org/officeDocument/2006/relationships/image" Target="../media/mjwvwy5mrnnymftmtyi28xpkvxpuu5sl9315.jpeg"/><Relationship Id="rId996" Type="http://schemas.openxmlformats.org/officeDocument/2006/relationships/image" Target="../media/95rcv0cbj9x19zigfy7pgpguakfb3xm09316.jpeg"/><Relationship Id="rId997" Type="http://schemas.openxmlformats.org/officeDocument/2006/relationships/image" Target="../media/mfschleyvx35p8zwn8lvz44qx373s2n99317.jpeg"/><Relationship Id="rId998" Type="http://schemas.openxmlformats.org/officeDocument/2006/relationships/image" Target="../media/lcziw61m3rga6ub85uojvwchdty91v9s9318.jpeg"/><Relationship Id="rId999" Type="http://schemas.openxmlformats.org/officeDocument/2006/relationships/image" Target="../media/o0tdk8n2k0a1kq8zlspauogfad84sz4h9319.jpeg"/><Relationship Id="rId1000" Type="http://schemas.openxmlformats.org/officeDocument/2006/relationships/image" Target="../media/wd89z3b1fmk0ou9vbec9gfn9ank9fxpq9320.jpeg"/><Relationship Id="rId1001" Type="http://schemas.openxmlformats.org/officeDocument/2006/relationships/image" Target="../media/hgc2rbl6y2o00ipbk6u16hmgv4ppnm5u9321.jpeg"/><Relationship Id="rId1002" Type="http://schemas.openxmlformats.org/officeDocument/2006/relationships/image" Target="../media/d8v95v1vkrtmsoumqw0azymdlj6ubeds9322.jpeg"/><Relationship Id="rId1003" Type="http://schemas.openxmlformats.org/officeDocument/2006/relationships/image" Target="../media/rjp3lklc04kl667qpn00dli67maecolu9323.jpeg"/><Relationship Id="rId1004" Type="http://schemas.openxmlformats.org/officeDocument/2006/relationships/image" Target="../media/81qfxggf96lfgg1djz9l3d3jfvefpaxr9324.jpeg"/><Relationship Id="rId1005" Type="http://schemas.openxmlformats.org/officeDocument/2006/relationships/image" Target="../media/iqnduuvfju8gw9cofl56sza4r0j158kn9325.jpeg"/><Relationship Id="rId1006" Type="http://schemas.openxmlformats.org/officeDocument/2006/relationships/image" Target="../media/p2ro3tkv0iz6nk5vsl3nqwlkpqpzgh8g9326.jpeg"/><Relationship Id="rId1007" Type="http://schemas.openxmlformats.org/officeDocument/2006/relationships/image" Target="../media/zn77j9ebx9c46fbdnbiet6qn6a4r60to9327.jpeg"/><Relationship Id="rId1008" Type="http://schemas.openxmlformats.org/officeDocument/2006/relationships/image" Target="../media/xnpk5evxoufxf2g7y3dhr4p8wt5ea0sr9328.jpeg"/><Relationship Id="rId1009" Type="http://schemas.openxmlformats.org/officeDocument/2006/relationships/image" Target="../media/78xppuhftnthbqzlehd3921owvleryd89329.jpeg"/><Relationship Id="rId1010" Type="http://schemas.openxmlformats.org/officeDocument/2006/relationships/image" Target="../media/ge6abv3any0g6prtvhe9pxn7fapte57k9330.jpeg"/><Relationship Id="rId1011" Type="http://schemas.openxmlformats.org/officeDocument/2006/relationships/image" Target="../media/ondjbd0ms5ltmmkrbku8noe7cswakbse9331.jpeg"/><Relationship Id="rId1012" Type="http://schemas.openxmlformats.org/officeDocument/2006/relationships/image" Target="../media/fj9cx4iq1z157c81r4vrosx1cjb7igt29332.jpeg"/><Relationship Id="rId1013" Type="http://schemas.openxmlformats.org/officeDocument/2006/relationships/image" Target="../media/tmn61y10u0dqyps6zspf6ffpf3ah03n19333.jpeg"/><Relationship Id="rId1014" Type="http://schemas.openxmlformats.org/officeDocument/2006/relationships/image" Target="../media/w5iljcgg193ju6plvgprpjxzdxm8d4kv9334.jpeg"/><Relationship Id="rId1015" Type="http://schemas.openxmlformats.org/officeDocument/2006/relationships/image" Target="../media/um91948bb98jj09z2qxf76mvaliytbv79335.jpeg"/><Relationship Id="rId1016" Type="http://schemas.openxmlformats.org/officeDocument/2006/relationships/image" Target="../media/4ylg22mgt82xxqyi9xnl0waxi80gfgbk9336.jpeg"/><Relationship Id="rId1017" Type="http://schemas.openxmlformats.org/officeDocument/2006/relationships/image" Target="../media/4z5x1j9m8acnajx5fzfu9frfgulau7mm9337.jpeg"/><Relationship Id="rId1018" Type="http://schemas.openxmlformats.org/officeDocument/2006/relationships/image" Target="../media/ofnwvzr3yaie1sdobii7uqsusws8tkw19338.jpeg"/><Relationship Id="rId1019" Type="http://schemas.openxmlformats.org/officeDocument/2006/relationships/image" Target="../media/csql9dc4rww5lk60x65k5qn9sne3z2k69339.jpeg"/><Relationship Id="rId1020" Type="http://schemas.openxmlformats.org/officeDocument/2006/relationships/image" Target="../media/d7x8bg1tqmfl4ghovcvk3oif776j19s49340.jpeg"/><Relationship Id="rId1021" Type="http://schemas.openxmlformats.org/officeDocument/2006/relationships/image" Target="../media/skhyrfqy4mt3a8hk65adtjz1hepzz5rf9341.jpeg"/><Relationship Id="rId1022" Type="http://schemas.openxmlformats.org/officeDocument/2006/relationships/image" Target="../media/ytl1n9oywpv0fgtxta25ewjkvcfmw9nh9342.jpeg"/><Relationship Id="rId1023" Type="http://schemas.openxmlformats.org/officeDocument/2006/relationships/image" Target="../media/l5j9t6kzry2yjj20csg0hva0tm9u7t299343.jpeg"/><Relationship Id="rId1024" Type="http://schemas.openxmlformats.org/officeDocument/2006/relationships/image" Target="../media/s0xpm4vlg4ngneej3xpzgcrlocqvlub89344.jpeg"/><Relationship Id="rId1025" Type="http://schemas.openxmlformats.org/officeDocument/2006/relationships/image" Target="../media/ri8zszk67hk5x10inst23frdmkm1hlgg9345.jpeg"/><Relationship Id="rId1026" Type="http://schemas.openxmlformats.org/officeDocument/2006/relationships/image" Target="../media/nk5a2kfmmtb0t42m9ra1rqruhhfts7ym9346.jpeg"/><Relationship Id="rId1027" Type="http://schemas.openxmlformats.org/officeDocument/2006/relationships/image" Target="../media/o7fj2def9mvkl9h0c1645yo8c3xtx6ub9347.jpeg"/><Relationship Id="rId1028" Type="http://schemas.openxmlformats.org/officeDocument/2006/relationships/image" Target="../media/jtj1eo77tht3fvkqelb4k3zxowh2f0p89348.jpeg"/><Relationship Id="rId1029" Type="http://schemas.openxmlformats.org/officeDocument/2006/relationships/image" Target="../media/pxeqps8td8kn0k3u0to4c2q3tyvr5vuk9349.jpeg"/><Relationship Id="rId1030" Type="http://schemas.openxmlformats.org/officeDocument/2006/relationships/image" Target="../media/popa3hxh5f34fl5akg2isyv65l00ash19350.jpeg"/><Relationship Id="rId1031" Type="http://schemas.openxmlformats.org/officeDocument/2006/relationships/image" Target="../media/sraeqsuvh7azavik4zb06pyg7zo5tguc9351.jpeg"/><Relationship Id="rId1032" Type="http://schemas.openxmlformats.org/officeDocument/2006/relationships/image" Target="../media/t1hmjlrjg150jpm0b26u58qh2y725vmp9352.jpeg"/><Relationship Id="rId1033" Type="http://schemas.openxmlformats.org/officeDocument/2006/relationships/image" Target="../media/gez1eu85m10b7x8sf2ll3lt92mt0u5j29353.jpeg"/><Relationship Id="rId1034" Type="http://schemas.openxmlformats.org/officeDocument/2006/relationships/image" Target="../media/aqmas0usuyjcvue387o7lo9vnvmt17j19354.jpeg"/><Relationship Id="rId1035" Type="http://schemas.openxmlformats.org/officeDocument/2006/relationships/image" Target="../media/to4qstsqm3iy2jb3dtltny3t7qc5cfqa9355.jpeg"/><Relationship Id="rId1036" Type="http://schemas.openxmlformats.org/officeDocument/2006/relationships/image" Target="../media/l880nflu4b1td1l543ryzulcv6te54xq9356.jpeg"/><Relationship Id="rId1037" Type="http://schemas.openxmlformats.org/officeDocument/2006/relationships/image" Target="../media/q3l7nxx8hvnhcwuh06z7k3mnwm05vbn29357.jpeg"/><Relationship Id="rId1038" Type="http://schemas.openxmlformats.org/officeDocument/2006/relationships/image" Target="../media/n7b9m2p82qpbp6ezvy6l156vqc63ejk79358.jpeg"/><Relationship Id="rId1039" Type="http://schemas.openxmlformats.org/officeDocument/2006/relationships/image" Target="../media/spzgskqmxswdat2eutwumdlgrgh64wpt9359.jpeg"/><Relationship Id="rId1040" Type="http://schemas.openxmlformats.org/officeDocument/2006/relationships/image" Target="../media/u1k4i9j65s7xdzheyef4wm1bgnoy51y79360.jpeg"/><Relationship Id="rId1041" Type="http://schemas.openxmlformats.org/officeDocument/2006/relationships/image" Target="../media/ndveidfa3vvgkg624sd4a5f1inodj1ax9361.jpeg"/><Relationship Id="rId1042" Type="http://schemas.openxmlformats.org/officeDocument/2006/relationships/image" Target="../media/3eivhj05lwfyvyglnjwupsct3art0vfz9362.jpeg"/><Relationship Id="rId1043" Type="http://schemas.openxmlformats.org/officeDocument/2006/relationships/image" Target="../media/j9tjxlfy7szlguodmmkk8bsojkiz1kb29363.jpeg"/><Relationship Id="rId1044" Type="http://schemas.openxmlformats.org/officeDocument/2006/relationships/image" Target="../media/mxcq8f0fluvl28rev32dyxtqcabdbb3k9364.jpeg"/><Relationship Id="rId1045" Type="http://schemas.openxmlformats.org/officeDocument/2006/relationships/image" Target="../media/lyncmqsube4kh0cghfi1akp737oyivj79365.jpeg"/><Relationship Id="rId1046" Type="http://schemas.openxmlformats.org/officeDocument/2006/relationships/image" Target="../media/plaiil6qfdy6fvaszfe2cbwbkoby0vpk9366.jpeg"/><Relationship Id="rId1047" Type="http://schemas.openxmlformats.org/officeDocument/2006/relationships/image" Target="../media/akm8kwfqebzuzs5890tgljywp7fxkdmu9367.jpeg"/><Relationship Id="rId1048" Type="http://schemas.openxmlformats.org/officeDocument/2006/relationships/image" Target="../media/8c9otvbm5d4pfc00ua6n0iy2836v33mp9368.jpeg"/><Relationship Id="rId1049" Type="http://schemas.openxmlformats.org/officeDocument/2006/relationships/image" Target="../media/93l33p3gqojed16sjxnmjbts5qixtppd9369.jpeg"/><Relationship Id="rId1050" Type="http://schemas.openxmlformats.org/officeDocument/2006/relationships/image" Target="../media/eohbszgh6y1n5qg0iea87pnqmzrurg579370.jpeg"/><Relationship Id="rId1051" Type="http://schemas.openxmlformats.org/officeDocument/2006/relationships/image" Target="../media/hsnc2gz3miomtpw0tm5o9e1gcq45p87l9371.jpeg"/><Relationship Id="rId1052" Type="http://schemas.openxmlformats.org/officeDocument/2006/relationships/image" Target="../media/bhi01g8jsyewa4ni0q0c40ovldloo7f29372.jpeg"/><Relationship Id="rId1053" Type="http://schemas.openxmlformats.org/officeDocument/2006/relationships/image" Target="../media/8taqvcds6n9k529cnv5frso1mzzpqo6l9373.jpeg"/><Relationship Id="rId1054" Type="http://schemas.openxmlformats.org/officeDocument/2006/relationships/image" Target="../media/0p3f1958x48j43xg485x52dc6k2blcuu9374.jpeg"/><Relationship Id="rId1055" Type="http://schemas.openxmlformats.org/officeDocument/2006/relationships/image" Target="../media/ywntsyse56ebl7cgkww67zvgbvg8sluz9375.jpeg"/><Relationship Id="rId1056" Type="http://schemas.openxmlformats.org/officeDocument/2006/relationships/image" Target="../media/fagq9i1kscfxqmmko2nes85bslrnkdea9376.jpeg"/><Relationship Id="rId1057" Type="http://schemas.openxmlformats.org/officeDocument/2006/relationships/image" Target="../media/ocos03lwphnmoa3xgvs9c9tw87sgtcjj9377.jpeg"/><Relationship Id="rId1058" Type="http://schemas.openxmlformats.org/officeDocument/2006/relationships/image" Target="../media/c4lenya4ribtwziluyj1tymv94abyw0z9378.jpeg"/><Relationship Id="rId1059" Type="http://schemas.openxmlformats.org/officeDocument/2006/relationships/image" Target="../media/nhz0jz8gbgaxfocvo2ha53g6gt0rs0pl9379.jpeg"/><Relationship Id="rId1060" Type="http://schemas.openxmlformats.org/officeDocument/2006/relationships/image" Target="../media/pjw3a3g5d60l2yzt5cst8y7rk70kxfh69380.jpeg"/><Relationship Id="rId1061" Type="http://schemas.openxmlformats.org/officeDocument/2006/relationships/image" Target="../media/q16b880jsduwyfz5xfuofwvpco3qml2c9381.jpeg"/><Relationship Id="rId1062" Type="http://schemas.openxmlformats.org/officeDocument/2006/relationships/image" Target="../media/ur5wxhxva8owfd28h1sjcx0bcoalkxyi9382.jpeg"/><Relationship Id="rId1063" Type="http://schemas.openxmlformats.org/officeDocument/2006/relationships/image" Target="../media/zhr5uqk8ee4e497hcn34skwutkfjg9se9383.jpeg"/><Relationship Id="rId1064" Type="http://schemas.openxmlformats.org/officeDocument/2006/relationships/image" Target="../media/1lumi1fwkmwq6svpunjkpegsxazpp6tf9384.jpeg"/><Relationship Id="rId1065" Type="http://schemas.openxmlformats.org/officeDocument/2006/relationships/image" Target="../media/tw76au2pxedz764hh4elr5xvedc1vn669385.jpeg"/><Relationship Id="rId1066" Type="http://schemas.openxmlformats.org/officeDocument/2006/relationships/image" Target="../media/vl71fydryp82u3iu69sx8v6mv9dcxopp9386.jpeg"/><Relationship Id="rId1067" Type="http://schemas.openxmlformats.org/officeDocument/2006/relationships/image" Target="../media/jjlwotkjtvccj3as2j0lraleyjryu2qg9387.jpeg"/><Relationship Id="rId1068" Type="http://schemas.openxmlformats.org/officeDocument/2006/relationships/image" Target="../media/f0vkbka3ygghj0u898dtq5wcq4j7096f9388.jpeg"/><Relationship Id="rId1069" Type="http://schemas.openxmlformats.org/officeDocument/2006/relationships/image" Target="../media/1nnmjj9y5cb2a1wp1iypydd55a51meir9389.jpeg"/><Relationship Id="rId1070" Type="http://schemas.openxmlformats.org/officeDocument/2006/relationships/image" Target="../media/e22wjg40bjdlkjiggvqj8i1n3y51ylfe9390.jpeg"/><Relationship Id="rId1071" Type="http://schemas.openxmlformats.org/officeDocument/2006/relationships/image" Target="../media/ivsvla0x9kvxm0glnf18jryg99jjpkjj9391.jpeg"/><Relationship Id="rId1072" Type="http://schemas.openxmlformats.org/officeDocument/2006/relationships/image" Target="../media/jb4qnclhv56ej6lptyn2jjzb92swey129392.jpeg"/><Relationship Id="rId1073" Type="http://schemas.openxmlformats.org/officeDocument/2006/relationships/image" Target="../media/3gml85evb11apfdzomi6d62ojz2wys2g9393.jpeg"/><Relationship Id="rId1074" Type="http://schemas.openxmlformats.org/officeDocument/2006/relationships/image" Target="../media/t3lubudarybyzgp32g7x1ylsu9ko3vx69394.jpeg"/><Relationship Id="rId1075" Type="http://schemas.openxmlformats.org/officeDocument/2006/relationships/image" Target="../media/8sws8p39jpwfixn7kytpmepeh40r7k6j939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9525</xdr:colOff>
      <xdr:row>5</xdr:row>
      <xdr:rowOff>9525</xdr:rowOff>
    </xdr:from>
    <xdr:ext cx="762000" cy="762000"/>
    <xdr:pic>
      <xdr:nvPicPr>
        <xdr:cNvPr id="1" name="Набор &amp;quot;Париж&amp;quot; белый-2-3043/6 (кастрюли цил. 2л,3л,4л)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</xdr:row>
      <xdr:rowOff>9525</xdr:rowOff>
    </xdr:from>
    <xdr:ext cx="762000" cy="419100"/>
    <xdr:pic>
      <xdr:nvPicPr>
        <xdr:cNvPr id="2" name="Набор &amp;quot;Весенний сад&amp;quot; белый-2-3208/6 (кастрюли цил. 2л,3л,4л)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</xdr:row>
      <xdr:rowOff>9525</xdr:rowOff>
    </xdr:from>
    <xdr:ext cx="762000" cy="457200"/>
    <xdr:pic>
      <xdr:nvPicPr>
        <xdr:cNvPr id="3" name="Набор &amp;quot;Жостово&amp;quot; черный-2-3203/6 (кастрюли цил.2л,3л,4л)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</xdr:row>
      <xdr:rowOff>9525</xdr:rowOff>
    </xdr:from>
    <xdr:ext cx="762000" cy="400050"/>
    <xdr:pic>
      <xdr:nvPicPr>
        <xdr:cNvPr id="4" name="Набор &amp;quot;Лимоны&amp;quot; белый-2-3207/4 (кастрюли цил.  2л,3л,4л)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</xdr:row>
      <xdr:rowOff>9525</xdr:rowOff>
    </xdr:from>
    <xdr:ext cx="762000" cy="409575"/>
    <xdr:pic>
      <xdr:nvPicPr>
        <xdr:cNvPr id="5" name="Набор &amp;quot;Мята&amp;quot; белый-2-3176/6 (кастрюли цил. 2л,3л,4л)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</xdr:row>
      <xdr:rowOff>9525</xdr:rowOff>
    </xdr:from>
    <xdr:ext cx="762000" cy="447675"/>
    <xdr:pic>
      <xdr:nvPicPr>
        <xdr:cNvPr id="6" name="Набор &amp;quot;Овощи-грибы&amp;quot; белый-2-3199/4(кастрюли цил. 2л,3л,4л)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</xdr:row>
      <xdr:rowOff>9525</xdr:rowOff>
    </xdr:from>
    <xdr:ext cx="762000" cy="514350"/>
    <xdr:pic>
      <xdr:nvPicPr>
        <xdr:cNvPr id="7" name="Набор &amp;quot;Хурма&amp;quot; белый-2-207/4 (кастрюли цил. 2л,4л)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12</xdr:row>
      <xdr:rowOff>9525</xdr:rowOff>
    </xdr:from>
    <xdr:ext cx="762000" cy="390525"/>
    <xdr:pic>
      <xdr:nvPicPr>
        <xdr:cNvPr id="8" name="Набор &amp;quot;Цветные квадраты&amp;quot; белый-2-3181/4 (кастрюли цил.2л,3л,4л)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13</xdr:row>
      <xdr:rowOff>9525</xdr:rowOff>
    </xdr:from>
    <xdr:ext cx="762000" cy="428625"/>
    <xdr:pic>
      <xdr:nvPicPr>
        <xdr:cNvPr id="9" name="Набор &amp;quot;Цветочное поле&amp;quot; белый-2-3161/7 (кастрюли цил. 2л,3л,4л)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14</xdr:row>
      <xdr:rowOff>9525</xdr:rowOff>
    </xdr:from>
    <xdr:ext cx="762000" cy="409575"/>
    <xdr:pic>
      <xdr:nvPicPr>
        <xdr:cNvPr id="10" name="Набор &amp;quot;Ягодки ситец &amp;quot; белый-10-312/7 (кастрюли сфера 2л,3л,4л)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15</xdr:row>
      <xdr:rowOff>9525</xdr:rowOff>
    </xdr:from>
    <xdr:ext cx="762000" cy="504825"/>
    <xdr:pic>
      <xdr:nvPicPr>
        <xdr:cNvPr id="11" name="Набор &amp;quot;Дача&amp;quot; белый-2-3194/4 (кастрюли цил.  2л,3л,4л)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16</xdr:row>
      <xdr:rowOff>9525</xdr:rowOff>
    </xdr:from>
    <xdr:ext cx="762000" cy="504825"/>
    <xdr:pic>
      <xdr:nvPicPr>
        <xdr:cNvPr id="12" name="Набор &amp;quot;Забава&amp;quot; белый-7-309/6 (кастрюли цил. 2л,3л,4,5л,5,5л)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17</xdr:row>
      <xdr:rowOff>9525</xdr:rowOff>
    </xdr:from>
    <xdr:ext cx="762000" cy="504825"/>
    <xdr:pic>
      <xdr:nvPicPr>
        <xdr:cNvPr id="13" name="Набор &amp;quot;Пион&amp;quot; белый-10-309/4 (кастрюли цил.2л,3л,4,5л,5,5л)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18</xdr:row>
      <xdr:rowOff>9525</xdr:rowOff>
    </xdr:from>
    <xdr:ext cx="762000" cy="504825"/>
    <xdr:pic>
      <xdr:nvPicPr>
        <xdr:cNvPr id="14" name="Набор &amp;quot;Прованс&amp;quot; белый-2-3143/6 (кастрюли цил 2л,3л,4л)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19</xdr:row>
      <xdr:rowOff>9525</xdr:rowOff>
    </xdr:from>
    <xdr:ext cx="762000" cy="762000"/>
    <xdr:pic>
      <xdr:nvPicPr>
        <xdr:cNvPr id="15" name="Набор &amp;quot;Маковый букет&amp;quot; белый-7-327/6 (кастрюли тор 2л,3л,4л)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20</xdr:row>
      <xdr:rowOff>9525</xdr:rowOff>
    </xdr:from>
    <xdr:ext cx="762000" cy="762000"/>
    <xdr:pic>
      <xdr:nvPicPr>
        <xdr:cNvPr id="16" name="Набор &amp;quot;Герберы&amp;quot; белый-2-3004/6 (кастрюли цил. 2л,3л,4л)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21</xdr:row>
      <xdr:rowOff>9525</xdr:rowOff>
    </xdr:from>
    <xdr:ext cx="762000" cy="762000"/>
    <xdr:pic>
      <xdr:nvPicPr>
        <xdr:cNvPr id="17" name="Набор &amp;quot;Морской&amp;quot; белый-2-3162/7 (кастрюля цил. 2л,3л,4л)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23</xdr:row>
      <xdr:rowOff>9525</xdr:rowOff>
    </xdr:from>
    <xdr:ext cx="762000" cy="504825"/>
    <xdr:pic>
      <xdr:nvPicPr>
        <xdr:cNvPr id="18" name="Бак 24л, 20-2828/4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24</xdr:row>
      <xdr:rowOff>9525</xdr:rowOff>
    </xdr:from>
    <xdr:ext cx="762000" cy="504825"/>
    <xdr:pic>
      <xdr:nvPicPr>
        <xdr:cNvPr id="19" name="Кастрюля 7,5л (2), 20-1620Н/4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25</xdr:row>
      <xdr:rowOff>9525</xdr:rowOff>
    </xdr:from>
    <xdr:ext cx="762000" cy="504825"/>
    <xdr:pic>
      <xdr:nvPicPr>
        <xdr:cNvPr id="20" name="Чайник 1л, 01-2707/4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26</xdr:row>
      <xdr:rowOff>9525</xdr:rowOff>
    </xdr:from>
    <xdr:ext cx="762000" cy="676275"/>
    <xdr:pic>
      <xdr:nvPicPr>
        <xdr:cNvPr id="21" name="Кружка 1л, 01-0107/4 с деколью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27</xdr:row>
      <xdr:rowOff>9525</xdr:rowOff>
    </xdr:from>
    <xdr:ext cx="752475" cy="762000"/>
    <xdr:pic>
      <xdr:nvPicPr>
        <xdr:cNvPr id="22" name="Чайник 3,5л, 01-2713/4-Базилик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28</xdr:row>
      <xdr:rowOff>9525</xdr:rowOff>
    </xdr:from>
    <xdr:ext cx="762000" cy="504825"/>
    <xdr:pic>
      <xdr:nvPicPr>
        <xdr:cNvPr id="23" name="Бак 20л, 20-2827/4-Фрукты-овал-Г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29</xdr:row>
      <xdr:rowOff>9525</xdr:rowOff>
    </xdr:from>
    <xdr:ext cx="762000" cy="504825"/>
    <xdr:pic>
      <xdr:nvPicPr>
        <xdr:cNvPr id="24" name="Ведро без крышки 12л, 20-1024/4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30</xdr:row>
      <xdr:rowOff>9525</xdr:rowOff>
    </xdr:from>
    <xdr:ext cx="762000" cy="647700"/>
    <xdr:pic>
      <xdr:nvPicPr>
        <xdr:cNvPr id="25" name="Кастрюля 2л, 01-1610.1/4-Базилик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31</xdr:row>
      <xdr:rowOff>9525</xdr:rowOff>
    </xdr:from>
    <xdr:ext cx="762000" cy="647700"/>
    <xdr:pic>
      <xdr:nvPicPr>
        <xdr:cNvPr id="26" name="Кастрюля 4,5л, 01-1615/4-Базилик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32</xdr:row>
      <xdr:rowOff>9525</xdr:rowOff>
    </xdr:from>
    <xdr:ext cx="762000" cy="695325"/>
    <xdr:pic>
      <xdr:nvPicPr>
        <xdr:cNvPr id="27" name="Кастрюля 4л, 01-Б1614/4-Авокадо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33</xdr:row>
      <xdr:rowOff>9525</xdr:rowOff>
    </xdr:from>
    <xdr:ext cx="762000" cy="457200"/>
    <xdr:pic>
      <xdr:nvPicPr>
        <xdr:cNvPr id="28" name="Ковш 1,5л, 01-2008/4-Авокадо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34</xdr:row>
      <xdr:rowOff>9525</xdr:rowOff>
    </xdr:from>
    <xdr:ext cx="762000" cy="504825"/>
    <xdr:pic>
      <xdr:nvPicPr>
        <xdr:cNvPr id="29" name="Кофейник 2л, 01-2110/4 с деколью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35</xdr:row>
      <xdr:rowOff>9525</xdr:rowOff>
    </xdr:from>
    <xdr:ext cx="762000" cy="666750"/>
    <xdr:pic>
      <xdr:nvPicPr>
        <xdr:cNvPr id="30" name="Кружка 0,4л, 01-0103/4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36</xdr:row>
      <xdr:rowOff>9525</xdr:rowOff>
    </xdr:from>
    <xdr:ext cx="762000" cy="504825"/>
    <xdr:pic>
      <xdr:nvPicPr>
        <xdr:cNvPr id="31" name="Миска 1л, 01-0307/4 с деколью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37</xdr:row>
      <xdr:rowOff>9525</xdr:rowOff>
    </xdr:from>
    <xdr:ext cx="762000" cy="466725"/>
    <xdr:pic>
      <xdr:nvPicPr>
        <xdr:cNvPr id="32" name="Таз 20л (3), 20-3028/4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38</xdr:row>
      <xdr:rowOff>9525</xdr:rowOff>
    </xdr:from>
    <xdr:ext cx="762000" cy="762000"/>
    <xdr:pic>
      <xdr:nvPicPr>
        <xdr:cNvPr id="33" name="Горшок 3л, 01-0912/4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39</xdr:row>
      <xdr:rowOff>9525</xdr:rowOff>
    </xdr:from>
    <xdr:ext cx="762000" cy="504825"/>
    <xdr:pic>
      <xdr:nvPicPr>
        <xdr:cNvPr id="34" name="Миска 2л, 20-0310/4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40</xdr:row>
      <xdr:rowOff>9525</xdr:rowOff>
    </xdr:from>
    <xdr:ext cx="762000" cy="762000"/>
    <xdr:pic>
      <xdr:nvPicPr>
        <xdr:cNvPr id="35" name="Ведро с крышкой 12л, 20-1224/4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41</xdr:row>
      <xdr:rowOff>9525</xdr:rowOff>
    </xdr:from>
    <xdr:ext cx="762000" cy="504825"/>
    <xdr:pic>
      <xdr:nvPicPr>
        <xdr:cNvPr id="36" name="Кастрюля 9,5л, 20-1621/4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42</xdr:row>
      <xdr:rowOff>9525</xdr:rowOff>
    </xdr:from>
    <xdr:ext cx="762000" cy="762000"/>
    <xdr:pic>
      <xdr:nvPicPr>
        <xdr:cNvPr id="37" name="Миска 2,5л, 01-0311/4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43</xdr:row>
      <xdr:rowOff>9525</xdr:rowOff>
    </xdr:from>
    <xdr:ext cx="762000" cy="762000"/>
    <xdr:pic>
      <xdr:nvPicPr>
        <xdr:cNvPr id="38" name="Миска 4л, 20-0314/4-Клубника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44</xdr:row>
      <xdr:rowOff>9525</xdr:rowOff>
    </xdr:from>
    <xdr:ext cx="762000" cy="504825"/>
    <xdr:pic>
      <xdr:nvPicPr>
        <xdr:cNvPr id="39" name="Кастрюля 5,5л (2), 20-1617Н/4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45</xdr:row>
      <xdr:rowOff>9525</xdr:rowOff>
    </xdr:from>
    <xdr:ext cx="762000" cy="762000"/>
    <xdr:pic>
      <xdr:nvPicPr>
        <xdr:cNvPr id="40" name="Кастрюля 1,5л, 01-1608/4-Авокадо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46</xdr:row>
      <xdr:rowOff>9525</xdr:rowOff>
    </xdr:from>
    <xdr:ext cx="762000" cy="762000"/>
    <xdr:pic>
      <xdr:nvPicPr>
        <xdr:cNvPr id="41" name="Кастрюля 1,5л, 01-1608/4-Базилик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47</xdr:row>
      <xdr:rowOff>9525</xdr:rowOff>
    </xdr:from>
    <xdr:ext cx="762000" cy="762000"/>
    <xdr:pic>
      <xdr:nvPicPr>
        <xdr:cNvPr id="42" name="Кастрюля 2л, 01-1610.1/4-Авокадо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48</xdr:row>
      <xdr:rowOff>9525</xdr:rowOff>
    </xdr:from>
    <xdr:ext cx="762000" cy="762000"/>
    <xdr:pic>
      <xdr:nvPicPr>
        <xdr:cNvPr id="43" name="Чайник 3,5л, 01-2713/4-Авокадо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49</xdr:row>
      <xdr:rowOff>9525</xdr:rowOff>
    </xdr:from>
    <xdr:ext cx="571500" cy="762000"/>
    <xdr:pic>
      <xdr:nvPicPr>
        <xdr:cNvPr id="44" name="Кастрюля 3л (4), 01-Б1612/4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50</xdr:row>
      <xdr:rowOff>9525</xdr:rowOff>
    </xdr:from>
    <xdr:ext cx="762000" cy="762000"/>
    <xdr:pic>
      <xdr:nvPicPr>
        <xdr:cNvPr id="45" name="Чайник 1,5л, 01-2708/4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51</xdr:row>
      <xdr:rowOff>9525</xdr:rowOff>
    </xdr:from>
    <xdr:ext cx="762000" cy="762000"/>
    <xdr:pic>
      <xdr:nvPicPr>
        <xdr:cNvPr id="46" name="Кастрюля 3л (4), 01-Б1612/4-Фрезия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52</xdr:row>
      <xdr:rowOff>9525</xdr:rowOff>
    </xdr:from>
    <xdr:ext cx="762000" cy="762000"/>
    <xdr:pic>
      <xdr:nvPicPr>
        <xdr:cNvPr id="47" name="Чайник 2,5л, 01-2711/4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53</xdr:row>
      <xdr:rowOff>9525</xdr:rowOff>
    </xdr:from>
    <xdr:ext cx="762000" cy="762000"/>
    <xdr:pic>
      <xdr:nvPicPr>
        <xdr:cNvPr id="48" name="Кастрюля 3л, 01-1612/4-Коты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54</xdr:row>
      <xdr:rowOff>9525</xdr:rowOff>
    </xdr:from>
    <xdr:ext cx="762000" cy="762000"/>
    <xdr:pic>
      <xdr:nvPicPr>
        <xdr:cNvPr id="49" name="Чайник 2,5л, 01-2711/4-Коты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55</xdr:row>
      <xdr:rowOff>9525</xdr:rowOff>
    </xdr:from>
    <xdr:ext cx="762000" cy="762000"/>
    <xdr:pic>
      <xdr:nvPicPr>
        <xdr:cNvPr id="50" name="Кастрюля 2л, 01-1610.1/4-Коты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56</xdr:row>
      <xdr:rowOff>9525</xdr:rowOff>
    </xdr:from>
    <xdr:ext cx="762000" cy="762000"/>
    <xdr:pic>
      <xdr:nvPicPr>
        <xdr:cNvPr id="51" name="Чайник 1л, 01-27071/4-Коты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57</xdr:row>
      <xdr:rowOff>9525</xdr:rowOff>
    </xdr:from>
    <xdr:ext cx="762000" cy="762000"/>
    <xdr:pic>
      <xdr:nvPicPr>
        <xdr:cNvPr id="52" name="Чайник 3,5л, 01-2713/4-Коты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58</xdr:row>
      <xdr:rowOff>9525</xdr:rowOff>
    </xdr:from>
    <xdr:ext cx="762000" cy="762000"/>
    <xdr:pic>
      <xdr:nvPicPr>
        <xdr:cNvPr id="53" name="Кастрюля 4л, 01-Б1614/4-Коты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59</xdr:row>
      <xdr:rowOff>9525</xdr:rowOff>
    </xdr:from>
    <xdr:ext cx="762000" cy="762000"/>
    <xdr:pic>
      <xdr:nvPicPr>
        <xdr:cNvPr id="54" name="Кастрюля 2л, 01-1610/4-Коты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61</xdr:row>
      <xdr:rowOff>9525</xdr:rowOff>
    </xdr:from>
    <xdr:ext cx="762000" cy="504825"/>
    <xdr:pic>
      <xdr:nvPicPr>
        <xdr:cNvPr id="55" name="Кастрюля 7,5л (2), 20-1620Н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62</xdr:row>
      <xdr:rowOff>9525</xdr:rowOff>
    </xdr:from>
    <xdr:ext cx="762000" cy="581025"/>
    <xdr:pic>
      <xdr:nvPicPr>
        <xdr:cNvPr id="56" name="Кастрюля 1,5л внутреннее покрытие 03, 27-1608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63</xdr:row>
      <xdr:rowOff>9525</xdr:rowOff>
    </xdr:from>
    <xdr:ext cx="762000" cy="685800"/>
    <xdr:pic>
      <xdr:nvPicPr>
        <xdr:cNvPr id="57" name="Кастрюля 3л (4), 01-Б1612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64</xdr:row>
      <xdr:rowOff>9525</xdr:rowOff>
    </xdr:from>
    <xdr:ext cx="762000" cy="619125"/>
    <xdr:pic>
      <xdr:nvPicPr>
        <xdr:cNvPr id="58" name="Кастрюля 4,5л (2), 28-1615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65</xdr:row>
      <xdr:rowOff>9525</xdr:rowOff>
    </xdr:from>
    <xdr:ext cx="762000" cy="628650"/>
    <xdr:pic>
      <xdr:nvPicPr>
        <xdr:cNvPr id="59" name="Кружка 0,25л (48), 09-0102ч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66</xdr:row>
      <xdr:rowOff>9525</xdr:rowOff>
    </xdr:from>
    <xdr:ext cx="762000" cy="666750"/>
    <xdr:pic>
      <xdr:nvPicPr>
        <xdr:cNvPr id="60" name="Кружка 0,4л, 01-0103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67</xdr:row>
      <xdr:rowOff>9525</xdr:rowOff>
    </xdr:from>
    <xdr:ext cx="762000" cy="666750"/>
    <xdr:pic>
      <xdr:nvPicPr>
        <xdr:cNvPr id="61" name="Кружка 1л, 01-0107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68</xdr:row>
      <xdr:rowOff>9525</xdr:rowOff>
    </xdr:from>
    <xdr:ext cx="762000" cy="533400"/>
    <xdr:pic>
      <xdr:nvPicPr>
        <xdr:cNvPr id="62" name="Миска 1л, 01-0307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69</xdr:row>
      <xdr:rowOff>9525</xdr:rowOff>
    </xdr:from>
    <xdr:ext cx="762000" cy="514350"/>
    <xdr:pic>
      <xdr:nvPicPr>
        <xdr:cNvPr id="63" name="Таз 20л (3), 20-3028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70</xdr:row>
      <xdr:rowOff>9525</xdr:rowOff>
    </xdr:from>
    <xdr:ext cx="762000" cy="752475"/>
    <xdr:pic>
      <xdr:nvPicPr>
        <xdr:cNvPr id="64" name="Кофейник 2л, 01-2110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71</xdr:row>
      <xdr:rowOff>9525</xdr:rowOff>
    </xdr:from>
    <xdr:ext cx="762000" cy="485775"/>
    <xdr:pic>
      <xdr:nvPicPr>
        <xdr:cNvPr id="65" name="Лоток с пластмассовой крышкой 1л (16), 01-2507п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72</xdr:row>
      <xdr:rowOff>9525</xdr:rowOff>
    </xdr:from>
    <xdr:ext cx="762000" cy="514350"/>
    <xdr:pic>
      <xdr:nvPicPr>
        <xdr:cNvPr id="66" name="Миска 1л, 20-0307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73</xdr:row>
      <xdr:rowOff>9525</xdr:rowOff>
    </xdr:from>
    <xdr:ext cx="762000" cy="762000"/>
    <xdr:pic>
      <xdr:nvPicPr>
        <xdr:cNvPr id="67" name="Ведро без крышки 12л, 20-1024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74</xdr:row>
      <xdr:rowOff>9525</xdr:rowOff>
    </xdr:from>
    <xdr:ext cx="762000" cy="504825"/>
    <xdr:pic>
      <xdr:nvPicPr>
        <xdr:cNvPr id="68" name="Кастрюля 5,5л (2), 20-1617Н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75</xdr:row>
      <xdr:rowOff>9525</xdr:rowOff>
    </xdr:from>
    <xdr:ext cx="762000" cy="762000"/>
    <xdr:pic>
      <xdr:nvPicPr>
        <xdr:cNvPr id="69" name="Кастрюля 2л, 01-1610.1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76</xdr:row>
      <xdr:rowOff>9525</xdr:rowOff>
    </xdr:from>
    <xdr:ext cx="762000" cy="762000"/>
    <xdr:pic>
      <xdr:nvPicPr>
        <xdr:cNvPr id="70" name="Чайник 1,5л, 01-2708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77</xdr:row>
      <xdr:rowOff>9525</xdr:rowOff>
    </xdr:from>
    <xdr:ext cx="762000" cy="762000"/>
    <xdr:pic>
      <xdr:nvPicPr>
        <xdr:cNvPr id="71" name="Чайник 3,5л, 01-2713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78</xdr:row>
      <xdr:rowOff>9525</xdr:rowOff>
    </xdr:from>
    <xdr:ext cx="762000" cy="762000"/>
    <xdr:pic>
      <xdr:nvPicPr>
        <xdr:cNvPr id="72" name="Миска 4л, 20-0314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81</xdr:row>
      <xdr:rowOff>9525</xdr:rowOff>
    </xdr:from>
    <xdr:ext cx="762000" cy="762000"/>
    <xdr:pic>
      <xdr:nvPicPr>
        <xdr:cNvPr id="73" name="набор 10 белый Йогурт кастрюли сфер 4л 5,5л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82</xdr:row>
      <xdr:rowOff>9525</xdr:rowOff>
    </xdr:from>
    <xdr:ext cx="762000" cy="762000"/>
    <xdr:pic>
      <xdr:nvPicPr>
        <xdr:cNvPr id="74" name="набор 10 красно-чёрный Рябинка кастрюли сфер 4л 5,5л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83</xdr:row>
      <xdr:rowOff>9525</xdr:rowOff>
    </xdr:from>
    <xdr:ext cx="762000" cy="762000"/>
    <xdr:pic>
      <xdr:nvPicPr>
        <xdr:cNvPr id="75" name="набор 11 белый Йогурт кастрюли сфер 4л 5,5л 8л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84</xdr:row>
      <xdr:rowOff>9525</xdr:rowOff>
    </xdr:from>
    <xdr:ext cx="762000" cy="762000"/>
    <xdr:pic>
      <xdr:nvPicPr>
        <xdr:cNvPr id="76" name="набор 11 белый Клубника садовая кастрюли сфер 4л 5,5л 8л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85</xdr:row>
      <xdr:rowOff>9525</xdr:rowOff>
    </xdr:from>
    <xdr:ext cx="762000" cy="762000"/>
    <xdr:pic>
      <xdr:nvPicPr>
        <xdr:cNvPr id="77" name="набор 11 белый с деколью на кр. Вишнёвый сад кастрюли сфер 4л 5,5л 8л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86</xdr:row>
      <xdr:rowOff>9525</xdr:rowOff>
    </xdr:from>
    <xdr:ext cx="762000" cy="762000"/>
    <xdr:pic>
      <xdr:nvPicPr>
        <xdr:cNvPr id="78" name="набор 11 белый с деколью на крышке Маки кастрюли сфер 4л 5,5л 8л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87</xdr:row>
      <xdr:rowOff>9525</xdr:rowOff>
    </xdr:from>
    <xdr:ext cx="762000" cy="762000"/>
    <xdr:pic>
      <xdr:nvPicPr>
        <xdr:cNvPr id="79" name="набор 17 белый Клубника садовая кастрюли цилиндр 3,5л 5,5л 8л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88</xdr:row>
      <xdr:rowOff>9525</xdr:rowOff>
    </xdr:from>
    <xdr:ext cx="762000" cy="762000"/>
    <xdr:pic>
      <xdr:nvPicPr>
        <xdr:cNvPr id="80" name="набор 20 белый Йогурт кастрюли цилиндр 3,5л 5,5л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89</xdr:row>
      <xdr:rowOff>9525</xdr:rowOff>
    </xdr:from>
    <xdr:ext cx="762000" cy="762000"/>
    <xdr:pic>
      <xdr:nvPicPr>
        <xdr:cNvPr id="81" name="набор 20 белый Клубника садовая кастрюли цилиндр 3,5л 5,5л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90</xdr:row>
      <xdr:rowOff>9525</xdr:rowOff>
    </xdr:from>
    <xdr:ext cx="762000" cy="762000"/>
    <xdr:pic>
      <xdr:nvPicPr>
        <xdr:cNvPr id="82" name="набор 10 белый Ягодный чай кастрюли сфер 4л 5,5л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91</xdr:row>
      <xdr:rowOff>9525</xdr:rowOff>
    </xdr:from>
    <xdr:ext cx="762000" cy="762000"/>
    <xdr:pic>
      <xdr:nvPicPr>
        <xdr:cNvPr id="83" name="набор 20 белый с деколью на кр. Дары лета кастрюли цилиндр 3,5л 5,5л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92</xdr:row>
      <xdr:rowOff>9525</xdr:rowOff>
    </xdr:from>
    <xdr:ext cx="762000" cy="762000"/>
    <xdr:pic>
      <xdr:nvPicPr>
        <xdr:cNvPr id="84" name="набор 20 белый с деколью на кр. Вишневый сад кастрюли цилиндр 3,5л 5,5л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93</xdr:row>
      <xdr:rowOff>9525</xdr:rowOff>
    </xdr:from>
    <xdr:ext cx="762000" cy="762000"/>
    <xdr:pic>
      <xdr:nvPicPr>
        <xdr:cNvPr id="85" name="набор 16 белый Клубника садовая кастрюли цилиндр 2л 3,5л 5,5л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94</xdr:row>
      <xdr:rowOff>9525</xdr:rowOff>
    </xdr:from>
    <xdr:ext cx="762000" cy="762000"/>
    <xdr:pic>
      <xdr:nvPicPr>
        <xdr:cNvPr id="86" name="набор 17 белый с деколью на кр. Вишнёвый сад кастрюли цилиндр 3,5л 5,5л 8л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95</xdr:row>
      <xdr:rowOff>9525</xdr:rowOff>
    </xdr:from>
    <xdr:ext cx="762000" cy="762000"/>
    <xdr:pic>
      <xdr:nvPicPr>
        <xdr:cNvPr id="87" name="набор 17 белый с деколью на кр. Летняя ягода кастрюли цилиндр 3,5л 5,5л 8л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96</xdr:row>
      <xdr:rowOff>9525</xdr:rowOff>
    </xdr:from>
    <xdr:ext cx="762000" cy="762000"/>
    <xdr:pic>
      <xdr:nvPicPr>
        <xdr:cNvPr id="88" name="набор 11 белый с деколью на кр. Летняя ягода кастрюли сфер 4л 5,5л 8л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97</xdr:row>
      <xdr:rowOff>9525</xdr:rowOff>
    </xdr:from>
    <xdr:ext cx="762000" cy="762000"/>
    <xdr:pic>
      <xdr:nvPicPr>
        <xdr:cNvPr id="89" name="набор 11 белый Тюльпаны кастрюли сфер 4л 5,5л 8л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98</xdr:row>
      <xdr:rowOff>9525</xdr:rowOff>
    </xdr:from>
    <xdr:ext cx="762000" cy="762000"/>
    <xdr:pic>
      <xdr:nvPicPr>
        <xdr:cNvPr id="90" name="набор 16 красно-чёрный Рябинка кастрюли цилиндр 2л 3,5л 5,5л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99</xdr:row>
      <xdr:rowOff>9525</xdr:rowOff>
    </xdr:from>
    <xdr:ext cx="762000" cy="762000"/>
    <xdr:pic>
      <xdr:nvPicPr>
        <xdr:cNvPr id="91" name="набор 10 белый Фиалка кастрюли сфер 4л 5,5л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100</xdr:row>
      <xdr:rowOff>9525</xdr:rowOff>
    </xdr:from>
    <xdr:ext cx="762000" cy="762000"/>
    <xdr:pic>
      <xdr:nvPicPr>
        <xdr:cNvPr id="92" name="набор 10 чёрный Абрикос кастрюли сфер 4л 5,5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101</xdr:row>
      <xdr:rowOff>9525</xdr:rowOff>
    </xdr:from>
    <xdr:ext cx="762000" cy="762000"/>
    <xdr:pic>
      <xdr:nvPicPr>
        <xdr:cNvPr id="93" name="набор 14 красно-чёрный Рябинка кастрюли сфер 4л 5,5л чайник 2,3л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102</xdr:row>
      <xdr:rowOff>9525</xdr:rowOff>
    </xdr:from>
    <xdr:ext cx="762000" cy="762000"/>
    <xdr:pic>
      <xdr:nvPicPr>
        <xdr:cNvPr id="94" name="набор 19 белый с деколью на крышке Летняя ягода кастрюли груш 4л 5,5л 8л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103</xdr:row>
      <xdr:rowOff>9525</xdr:rowOff>
    </xdr:from>
    <xdr:ext cx="762000" cy="762000"/>
    <xdr:pic>
      <xdr:nvPicPr>
        <xdr:cNvPr id="95" name="набор 10 белый Клубника садовая кастрюли сфер 4л 5,5л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104</xdr:row>
      <xdr:rowOff>9525</xdr:rowOff>
    </xdr:from>
    <xdr:ext cx="762000" cy="762000"/>
    <xdr:pic>
      <xdr:nvPicPr>
        <xdr:cNvPr id="96" name="набор 11 серо-голубой с голубым тонированием Ягодный чай кастрюли сфер 4л 5,5л 8л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105</xdr:row>
      <xdr:rowOff>9525</xdr:rowOff>
    </xdr:from>
    <xdr:ext cx="762000" cy="762000"/>
    <xdr:pic>
      <xdr:nvPicPr>
        <xdr:cNvPr id="97" name="набор 12 белый Клубника садовая кастрюли сфер 4л 5,5л бидон 3л чайник 2,3л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106</xdr:row>
      <xdr:rowOff>9525</xdr:rowOff>
    </xdr:from>
    <xdr:ext cx="762000" cy="762000"/>
    <xdr:pic>
      <xdr:nvPicPr>
        <xdr:cNvPr id="98" name="набор 10 белый с деколью на крышке Вишнёвый сад кастрюли сфер 4л 5,5л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107</xdr:row>
      <xdr:rowOff>9525</xdr:rowOff>
    </xdr:from>
    <xdr:ext cx="762000" cy="762000"/>
    <xdr:pic>
      <xdr:nvPicPr>
        <xdr:cNvPr id="99" name="набор 12 красно-чёрный Рябинка кастрюли сфер 4л 5,5л бидон 3л чайник 2,3л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108</xdr:row>
      <xdr:rowOff>9525</xdr:rowOff>
    </xdr:from>
    <xdr:ext cx="762000" cy="762000"/>
    <xdr:pic>
      <xdr:nvPicPr>
        <xdr:cNvPr id="100" name="набор 11 белый Фиалка кастрюли сфер 4л 5,5л 8л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109</xdr:row>
      <xdr:rowOff>9525</xdr:rowOff>
    </xdr:from>
    <xdr:ext cx="762000" cy="762000"/>
    <xdr:pic>
      <xdr:nvPicPr>
        <xdr:cNvPr id="101" name="набор 20 белый Эквадор кастрюли цилиндр 3,5л 5,5л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110</xdr:row>
      <xdr:rowOff>9525</xdr:rowOff>
    </xdr:from>
    <xdr:ext cx="762000" cy="762000"/>
    <xdr:pic>
      <xdr:nvPicPr>
        <xdr:cNvPr id="102" name="набор 11 белый Ягодный чай кастрюли сфер 4л 5,5л 8л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111</xdr:row>
      <xdr:rowOff>9525</xdr:rowOff>
    </xdr:from>
    <xdr:ext cx="762000" cy="762000"/>
    <xdr:pic>
      <xdr:nvPicPr>
        <xdr:cNvPr id="103" name="набор 15 белый Майский день, N15B85 кастрюли 2л,3л,4л с ободком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112</xdr:row>
      <xdr:rowOff>9525</xdr:rowOff>
    </xdr:from>
    <xdr:ext cx="762000" cy="762000"/>
    <xdr:pic>
      <xdr:nvPicPr>
        <xdr:cNvPr id="104" name="набор &amp;quot;Мечта&amp;quot; красно-чёрный Рябинка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113</xdr:row>
      <xdr:rowOff>9525</xdr:rowOff>
    </xdr:from>
    <xdr:ext cx="762000" cy="762000"/>
    <xdr:pic>
      <xdr:nvPicPr>
        <xdr:cNvPr id="105" name="набор 12 белый Ягодный  чай   кастрюли сфер.: 5,5л и 4л; бидон 3л; чайник 2,3л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114</xdr:row>
      <xdr:rowOff>9525</xdr:rowOff>
    </xdr:from>
    <xdr:ext cx="762000" cy="762000"/>
    <xdr:pic>
      <xdr:nvPicPr>
        <xdr:cNvPr id="106" name="набор 14 белый Ягодный чай  кастрюли сфер.: 4л; 5,5л и чайник 2,3л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115</xdr:row>
      <xdr:rowOff>9525</xdr:rowOff>
    </xdr:from>
    <xdr:ext cx="762000" cy="762000"/>
    <xdr:pic>
      <xdr:nvPicPr>
        <xdr:cNvPr id="107" name="набор 25 белый Эквадор   кастрюли цил.: 2л, 3,5л, 5,5л, 8 л, миска 4л, чайник 1л , чайник 3,5л (2716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116</xdr:row>
      <xdr:rowOff>9525</xdr:rowOff>
    </xdr:from>
    <xdr:ext cx="762000" cy="762000"/>
    <xdr:pic>
      <xdr:nvPicPr>
        <xdr:cNvPr id="108" name="набор 11 белый Смородина  кастрюли сфер.: 8; 5,5л и 4л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117</xdr:row>
      <xdr:rowOff>9525</xdr:rowOff>
    </xdr:from>
    <xdr:ext cx="762000" cy="762000"/>
    <xdr:pic>
      <xdr:nvPicPr>
        <xdr:cNvPr id="109" name="набор 25 белый Йогурт   кастрюли цил.: 2л, 3,5л, 5,5л, 8 л, миска 4л, чайник 1л , чайник 3,5л (2716)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118</xdr:row>
      <xdr:rowOff>9525</xdr:rowOff>
    </xdr:from>
    <xdr:ext cx="762000" cy="762000"/>
    <xdr:pic>
      <xdr:nvPicPr>
        <xdr:cNvPr id="110" name="набор 11 белый с деколью на кр. Рамо  кастрюли сфер.: 8; 5,5л и 4л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119</xdr:row>
      <xdr:rowOff>9525</xdr:rowOff>
    </xdr:from>
    <xdr:ext cx="762000" cy="762000"/>
    <xdr:pic>
      <xdr:nvPicPr>
        <xdr:cNvPr id="111" name="набор 11 кобальт Цветение  кастрюли сфер.: 8; 5,5л и 4л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120</xdr:row>
      <xdr:rowOff>9525</xdr:rowOff>
    </xdr:from>
    <xdr:ext cx="762000" cy="762000"/>
    <xdr:pic>
      <xdr:nvPicPr>
        <xdr:cNvPr id="112" name="набор 15 белый Калина красная, N15B84 кастрюли 2л,3л,4л с ободком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121</xdr:row>
      <xdr:rowOff>9525</xdr:rowOff>
    </xdr:from>
    <xdr:ext cx="762000" cy="571500"/>
    <xdr:pic>
      <xdr:nvPicPr>
        <xdr:cNvPr id="113" name="набор 20 серо-голубой с голубым тонированием Ягодный чай   кастрюли цилиндр.: 3,5л;  5,5л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122</xdr:row>
      <xdr:rowOff>9525</xdr:rowOff>
    </xdr:from>
    <xdr:ext cx="762000" cy="762000"/>
    <xdr:pic>
      <xdr:nvPicPr>
        <xdr:cNvPr id="114" name="набор 11 чёрный Абрикос  кастрюли сфер.: 8; 5,5л и 4л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123</xdr:row>
      <xdr:rowOff>9525</xdr:rowOff>
    </xdr:from>
    <xdr:ext cx="762000" cy="762000"/>
    <xdr:pic>
      <xdr:nvPicPr>
        <xdr:cNvPr id="115" name="набор 17 белый с деколью на крышке Рамо   кастрюли цилиндр.: 3,5л,  5,5л и 8л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124</xdr:row>
      <xdr:rowOff>9525</xdr:rowOff>
    </xdr:from>
    <xdr:ext cx="762000" cy="762000"/>
    <xdr:pic>
      <xdr:nvPicPr>
        <xdr:cNvPr id="116" name="набор 10 белый Смородина кастрюли сфер.: 5,5л и 4л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125</xdr:row>
      <xdr:rowOff>9525</xdr:rowOff>
    </xdr:from>
    <xdr:ext cx="762000" cy="762000"/>
    <xdr:pic>
      <xdr:nvPicPr>
        <xdr:cNvPr id="117" name="набор 20 белый Ягодный чай   кастрюли цилиндр.: 3,5л;  5,5л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127</xdr:row>
      <xdr:rowOff>9525</xdr:rowOff>
    </xdr:from>
    <xdr:ext cx="762000" cy="762000"/>
    <xdr:pic>
      <xdr:nvPicPr>
        <xdr:cNvPr id="118" name="Бидон 3 л декор с пластмассовой кнопкой 0612.3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128</xdr:row>
      <xdr:rowOff>9525</xdr:rowOff>
    </xdr:from>
    <xdr:ext cx="762000" cy="762000"/>
    <xdr:pic>
      <xdr:nvPicPr>
        <xdr:cNvPr id="119" name="Кастрюля цил. 3,5 л эм.светлая с пласт кнопкой С41612.3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129</xdr:row>
      <xdr:rowOff>9525</xdr:rowOff>
    </xdr:from>
    <xdr:ext cx="762000" cy="762000"/>
    <xdr:pic>
      <xdr:nvPicPr>
        <xdr:cNvPr id="120" name="Блюдо 3 л с орнаментом Айша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130</xdr:row>
      <xdr:rowOff>9525</xdr:rowOff>
    </xdr:from>
    <xdr:ext cx="762000" cy="762000"/>
    <xdr:pic>
      <xdr:nvPicPr>
        <xdr:cNvPr id="121" name="Ведро цельнотянутое без крышки 12 л светлое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131</xdr:row>
      <xdr:rowOff>9525</xdr:rowOff>
    </xdr:from>
    <xdr:ext cx="762000" cy="762000"/>
    <xdr:pic>
      <xdr:nvPicPr>
        <xdr:cNvPr id="122" name="Ведро цельнотянутое с крышкой 12 л декор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132</xdr:row>
      <xdr:rowOff>9525</xdr:rowOff>
    </xdr:from>
    <xdr:ext cx="762000" cy="762000"/>
    <xdr:pic>
      <xdr:nvPicPr>
        <xdr:cNvPr id="123" name="Дуршлаг 0,8 л декор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133</xdr:row>
      <xdr:rowOff>9525</xdr:rowOff>
    </xdr:from>
    <xdr:ext cx="762000" cy="762000"/>
    <xdr:pic>
      <xdr:nvPicPr>
        <xdr:cNvPr id="124" name="Дуршлаг 0,8 л  палевый С41406,П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134</xdr:row>
      <xdr:rowOff>9525</xdr:rowOff>
    </xdr:from>
    <xdr:ext cx="762000" cy="762000"/>
    <xdr:pic>
      <xdr:nvPicPr>
        <xdr:cNvPr id="125" name="Кастрюля цилиндрическая 5.5 л светлая с кнопкой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135</xdr:row>
      <xdr:rowOff>9525</xdr:rowOff>
    </xdr:from>
    <xdr:ext cx="762000" cy="762000"/>
    <xdr:pic>
      <xdr:nvPicPr>
        <xdr:cNvPr id="126" name="Кастрюля цилиндрическая 9 л декор с петлёй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136</xdr:row>
      <xdr:rowOff>9525</xdr:rowOff>
    </xdr:from>
    <xdr:ext cx="762000" cy="762000"/>
    <xdr:pic>
      <xdr:nvPicPr>
        <xdr:cNvPr id="127" name="Чайник 3.5 л декор с петлёй (закатн.дно) С2713,П*59 , 2713*6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137</xdr:row>
      <xdr:rowOff>9525</xdr:rowOff>
    </xdr:from>
    <xdr:ext cx="762000" cy="762000"/>
    <xdr:pic>
      <xdr:nvPicPr>
        <xdr:cNvPr id="128" name="Кружка 0,4 л декор 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138</xdr:row>
      <xdr:rowOff>9525</xdr:rowOff>
    </xdr:from>
    <xdr:ext cx="762000" cy="762000"/>
    <xdr:pic>
      <xdr:nvPicPr>
        <xdr:cNvPr id="129" name="Миска 2 л светлая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139</xdr:row>
      <xdr:rowOff>9525</xdr:rowOff>
    </xdr:from>
    <xdr:ext cx="762000" cy="762000"/>
    <xdr:pic>
      <xdr:nvPicPr>
        <xdr:cNvPr id="130" name="Чайник 2,3 л декор васильковый с пл. кнопкой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140</xdr:row>
      <xdr:rowOff>9525</xdr:rowOff>
    </xdr:from>
    <xdr:ext cx="762000" cy="762000"/>
    <xdr:pic>
      <xdr:nvPicPr>
        <xdr:cNvPr id="131" name="Кружка 1 л декор 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141</xdr:row>
      <xdr:rowOff>9525</xdr:rowOff>
    </xdr:from>
    <xdr:ext cx="762000" cy="762000"/>
    <xdr:pic>
      <xdr:nvPicPr>
        <xdr:cNvPr id="132" name="Миска 4 л декор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142</xdr:row>
      <xdr:rowOff>9525</xdr:rowOff>
    </xdr:from>
    <xdr:ext cx="762000" cy="762000"/>
    <xdr:pic>
      <xdr:nvPicPr>
        <xdr:cNvPr id="133" name="Кружка 0,25 л светлая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143</xdr:row>
      <xdr:rowOff>9525</xdr:rowOff>
    </xdr:from>
    <xdr:ext cx="762000" cy="762000"/>
    <xdr:pic>
      <xdr:nvPicPr>
        <xdr:cNvPr id="134" name="Кружка 0,25л декор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144</xdr:row>
      <xdr:rowOff>9525</xdr:rowOff>
    </xdr:from>
    <xdr:ext cx="762000" cy="762000"/>
    <xdr:pic>
      <xdr:nvPicPr>
        <xdr:cNvPr id="135" name="Кружка 0,4 л светлая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145</xdr:row>
      <xdr:rowOff>9525</xdr:rowOff>
    </xdr:from>
    <xdr:ext cx="762000" cy="762000"/>
    <xdr:pic>
      <xdr:nvPicPr>
        <xdr:cNvPr id="136" name="Блюдо 3 л с орнаментом Узор Индийский  (красный)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146</xdr:row>
      <xdr:rowOff>9525</xdr:rowOff>
    </xdr:from>
    <xdr:ext cx="762000" cy="762000"/>
    <xdr:pic>
      <xdr:nvPicPr>
        <xdr:cNvPr id="137" name="Кружка 1 л декор красно-чёрная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147</xdr:row>
      <xdr:rowOff>9525</xdr:rowOff>
    </xdr:from>
    <xdr:ext cx="762000" cy="762000"/>
    <xdr:pic>
      <xdr:nvPicPr>
        <xdr:cNvPr id="138" name="Кастрюля цилиндрическая 12 л декор 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148</xdr:row>
      <xdr:rowOff>9525</xdr:rowOff>
    </xdr:from>
    <xdr:ext cx="762000" cy="762000"/>
    <xdr:pic>
      <xdr:nvPicPr>
        <xdr:cNvPr id="139" name="Кружка 1 л светлая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149</xdr:row>
      <xdr:rowOff>9525</xdr:rowOff>
    </xdr:from>
    <xdr:ext cx="762000" cy="762000"/>
    <xdr:pic>
      <xdr:nvPicPr>
        <xdr:cNvPr id="140" name="Миска 2 л декор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150</xdr:row>
      <xdr:rowOff>9525</xdr:rowOff>
    </xdr:from>
    <xdr:ext cx="762000" cy="762000"/>
    <xdr:pic>
      <xdr:nvPicPr>
        <xdr:cNvPr id="141" name="Чайник 3,5 л сфер. декор бирюзовый с пл. кнопкой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151</xdr:row>
      <xdr:rowOff>9525</xdr:rowOff>
    </xdr:from>
    <xdr:ext cx="762000" cy="762000"/>
    <xdr:pic>
      <xdr:nvPicPr>
        <xdr:cNvPr id="142" name="Кастрюля сферическая 4 л с деколью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152</xdr:row>
      <xdr:rowOff>9525</xdr:rowOff>
    </xdr:from>
    <xdr:ext cx="762000" cy="762000"/>
    <xdr:pic>
      <xdr:nvPicPr>
        <xdr:cNvPr id="143" name="Кастрюля сферическая 5,5 л светлая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153</xdr:row>
      <xdr:rowOff>9525</xdr:rowOff>
    </xdr:from>
    <xdr:ext cx="762000" cy="762000"/>
    <xdr:pic>
      <xdr:nvPicPr>
        <xdr:cNvPr id="144" name="Дуршлаг 0,8 л салатовый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154</xdr:row>
      <xdr:rowOff>9525</xdr:rowOff>
    </xdr:from>
    <xdr:ext cx="762000" cy="762000"/>
    <xdr:pic>
      <xdr:nvPicPr>
        <xdr:cNvPr id="145" name="Кастрюля цилиндрическая 5.5 л светлая с петлей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155</xdr:row>
      <xdr:rowOff>9525</xdr:rowOff>
    </xdr:from>
    <xdr:ext cx="762000" cy="762000"/>
    <xdr:pic>
      <xdr:nvPicPr>
        <xdr:cNvPr id="146" name="Кастрюля цилиндрическая 8 л декор с петлёй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156</xdr:row>
      <xdr:rowOff>9525</xdr:rowOff>
    </xdr:from>
    <xdr:ext cx="762000" cy="762000"/>
    <xdr:pic>
      <xdr:nvPicPr>
        <xdr:cNvPr id="147" name="Кастрюля цилиндрическая 8 л декор с пластмассовой кнопкой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157</xdr:row>
      <xdr:rowOff>9525</xdr:rowOff>
    </xdr:from>
    <xdr:ext cx="762000" cy="762000"/>
    <xdr:pic>
      <xdr:nvPicPr>
        <xdr:cNvPr id="148" name="Блюдо 3 л с орнаментом Арабский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158</xdr:row>
      <xdr:rowOff>9525</xdr:rowOff>
    </xdr:from>
    <xdr:ext cx="762000" cy="762000"/>
    <xdr:pic>
      <xdr:nvPicPr>
        <xdr:cNvPr id="149" name="Чайник 3,5 л сфер. декор красно-чёрный с петлей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159</xdr:row>
      <xdr:rowOff>9525</xdr:rowOff>
    </xdr:from>
    <xdr:ext cx="762000" cy="762000"/>
    <xdr:pic>
      <xdr:nvPicPr>
        <xdr:cNvPr id="150" name="Чайник 3,5 л сфер. декор  серо-голубой с петлёй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160</xdr:row>
      <xdr:rowOff>9525</xdr:rowOff>
    </xdr:from>
    <xdr:ext cx="762000" cy="762000"/>
    <xdr:pic>
      <xdr:nvPicPr>
        <xdr:cNvPr id="151" name="Чайник 3,5 л сфер. декор чёрный с кнопкой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161</xdr:row>
      <xdr:rowOff>9525</xdr:rowOff>
    </xdr:from>
    <xdr:ext cx="762000" cy="762000"/>
    <xdr:pic>
      <xdr:nvPicPr>
        <xdr:cNvPr id="152" name="Чайник 3,5 л сфер. декор чёрный с петлёй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162</xdr:row>
      <xdr:rowOff>9525</xdr:rowOff>
    </xdr:from>
    <xdr:ext cx="762000" cy="762000"/>
    <xdr:pic>
      <xdr:nvPicPr>
        <xdr:cNvPr id="153" name="Ведро цельнотянутое без крышки 12 л палевое с деколью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163</xdr:row>
      <xdr:rowOff>9525</xdr:rowOff>
    </xdr:from>
    <xdr:ext cx="762000" cy="762000"/>
    <xdr:pic>
      <xdr:nvPicPr>
        <xdr:cNvPr id="154" name="Позница (мантоварка) 12 л декор (4 вставки) с пластм. кнопкой С1724,3, С1724,3,59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164</xdr:row>
      <xdr:rowOff>9525</xdr:rowOff>
    </xdr:from>
    <xdr:ext cx="762000" cy="762000"/>
    <xdr:pic>
      <xdr:nvPicPr>
        <xdr:cNvPr id="155" name="Позница (мантоварка) 12 л  (4 вставки) с с пластмассовой кнопкой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165</xdr:row>
      <xdr:rowOff>9525</xdr:rowOff>
    </xdr:from>
    <xdr:ext cx="762000" cy="762000"/>
    <xdr:pic>
      <xdr:nvPicPr>
        <xdr:cNvPr id="156" name="Позница (мантоварка) 7.5 л (2 вставки) с пластм. кнопкой, С41720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166</xdr:row>
      <xdr:rowOff>9525</xdr:rowOff>
    </xdr:from>
    <xdr:ext cx="762000" cy="762000"/>
    <xdr:pic>
      <xdr:nvPicPr>
        <xdr:cNvPr id="157" name="Позница (мантоварка) 9 л декор (3 вставки) с пластм. кнопкой, С1722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167</xdr:row>
      <xdr:rowOff>9525</xdr:rowOff>
    </xdr:from>
    <xdr:ext cx="762000" cy="762000"/>
    <xdr:pic>
      <xdr:nvPicPr>
        <xdr:cNvPr id="158" name="Чайник 2,3 л ,с декором   с петлёй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168</xdr:row>
      <xdr:rowOff>9525</xdr:rowOff>
    </xdr:from>
    <xdr:ext cx="762000" cy="762000"/>
    <xdr:pic>
      <xdr:nvPicPr>
        <xdr:cNvPr id="159" name="Чайник 2,3 л сфер. кобальтовый с петлёй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169</xdr:row>
      <xdr:rowOff>9525</xdr:rowOff>
    </xdr:from>
    <xdr:ext cx="762000" cy="762000"/>
    <xdr:pic>
      <xdr:nvPicPr>
        <xdr:cNvPr id="160" name="Кастрюля цил. 3.5 л декор  с петлёй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170</xdr:row>
      <xdr:rowOff>9525</xdr:rowOff>
    </xdr:from>
    <xdr:ext cx="762000" cy="762000"/>
    <xdr:pic>
      <xdr:nvPicPr>
        <xdr:cNvPr id="161" name="Кастрюля цил. 9 л декор  с петлёй 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171</xdr:row>
      <xdr:rowOff>9525</xdr:rowOff>
    </xdr:from>
    <xdr:ext cx="762000" cy="762000"/>
    <xdr:pic>
      <xdr:nvPicPr>
        <xdr:cNvPr id="162" name="Миска 2 л серо-голубая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172</xdr:row>
      <xdr:rowOff>9525</xdr:rowOff>
    </xdr:from>
    <xdr:ext cx="762000" cy="762000"/>
    <xdr:pic>
      <xdr:nvPicPr>
        <xdr:cNvPr id="163" name="Миска 4 л декор Клубника садовая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173</xdr:row>
      <xdr:rowOff>9525</xdr:rowOff>
    </xdr:from>
    <xdr:ext cx="762000" cy="762000"/>
    <xdr:pic>
      <xdr:nvPicPr>
        <xdr:cNvPr id="164" name="Позница (мантоварка) 9 л  (3 вставки) с пластм. кнопкой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174</xdr:row>
      <xdr:rowOff>9525</xdr:rowOff>
    </xdr:from>
    <xdr:ext cx="762000" cy="762000"/>
    <xdr:pic>
      <xdr:nvPicPr>
        <xdr:cNvPr id="165" name="Кружка с крышкой 1л светлая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175</xdr:row>
      <xdr:rowOff>9525</xdr:rowOff>
    </xdr:from>
    <xdr:ext cx="762000" cy="571500"/>
    <xdr:pic>
      <xdr:nvPicPr>
        <xdr:cNvPr id="166" name="Кастрюля цил. 3.5 л с кнопкой С1612.3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176</xdr:row>
      <xdr:rowOff>9525</xdr:rowOff>
    </xdr:from>
    <xdr:ext cx="762000" cy="762000"/>
    <xdr:pic>
      <xdr:nvPicPr>
        <xdr:cNvPr id="167" name="Кастрюля цилиндрическая 8 л декор с петлёй палевые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177</xdr:row>
      <xdr:rowOff>9525</xdr:rowOff>
    </xdr:from>
    <xdr:ext cx="762000" cy="571500"/>
    <xdr:pic>
      <xdr:nvPicPr>
        <xdr:cNvPr id="168" name="Чайник 3.5 л декор палевый с петлёй (закатн.дно)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178</xdr:row>
      <xdr:rowOff>9525</xdr:rowOff>
    </xdr:from>
    <xdr:ext cx="762000" cy="762000"/>
    <xdr:pic>
      <xdr:nvPicPr>
        <xdr:cNvPr id="169" name="Ведро  без крышки 12 л 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179</xdr:row>
      <xdr:rowOff>9525</xdr:rowOff>
    </xdr:from>
    <xdr:ext cx="762000" cy="762000"/>
    <xdr:pic>
      <xdr:nvPicPr>
        <xdr:cNvPr id="170" name="Чайник 3.5 л декор зелёный рябчик с петлёй (закатн.дно)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180</xdr:row>
      <xdr:rowOff>9525</xdr:rowOff>
    </xdr:from>
    <xdr:ext cx="762000" cy="762000"/>
    <xdr:pic>
      <xdr:nvPicPr>
        <xdr:cNvPr id="171" name="Кастрюля цилиндрическая 5.5 л декор с кнопкой 1617,1617*3,1617*59,1617*39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181</xdr:row>
      <xdr:rowOff>9525</xdr:rowOff>
    </xdr:from>
    <xdr:ext cx="762000" cy="762000"/>
    <xdr:pic>
      <xdr:nvPicPr>
        <xdr:cNvPr id="172" name="Ковш 1.5 л декор серо-голубой С2008.СГ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182</xdr:row>
      <xdr:rowOff>9525</xdr:rowOff>
    </xdr:from>
    <xdr:ext cx="762000" cy="762000"/>
    <xdr:pic>
      <xdr:nvPicPr>
        <xdr:cNvPr id="173" name="Ковш 2 л декор, белый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183</xdr:row>
      <xdr:rowOff>9525</xdr:rowOff>
    </xdr:from>
    <xdr:ext cx="762000" cy="762000"/>
    <xdr:pic>
      <xdr:nvPicPr>
        <xdr:cNvPr id="174" name="Позница (мантоварка) 7.5 л (2 вставки) декор белая с пластм. кнопкой С1720.З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184</xdr:row>
      <xdr:rowOff>9525</xdr:rowOff>
    </xdr:from>
    <xdr:ext cx="762000" cy="571500"/>
    <xdr:pic>
      <xdr:nvPicPr>
        <xdr:cNvPr id="175" name="Чайник 3,5 л сфер. декор вишневый/черный рябчик с петлей 2716. ЯР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185</xdr:row>
      <xdr:rowOff>9525</xdr:rowOff>
    </xdr:from>
    <xdr:ext cx="762000" cy="476250"/>
    <xdr:pic>
      <xdr:nvPicPr>
        <xdr:cNvPr id="176" name="Блюдо 3 л  серо-голубое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186</xdr:row>
      <xdr:rowOff>9525</xdr:rowOff>
    </xdr:from>
    <xdr:ext cx="762000" cy="762000"/>
    <xdr:pic>
      <xdr:nvPicPr>
        <xdr:cNvPr id="177" name="Ковш 1.5 л палевый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187</xdr:row>
      <xdr:rowOff>9525</xdr:rowOff>
    </xdr:from>
    <xdr:ext cx="762000" cy="504825"/>
    <xdr:pic>
      <xdr:nvPicPr>
        <xdr:cNvPr id="178" name="Кастрюля цил. 3.5 л палевая с петлей, С41612.П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188</xdr:row>
      <xdr:rowOff>9525</xdr:rowOff>
    </xdr:from>
    <xdr:ext cx="762000" cy="762000"/>
    <xdr:pic>
      <xdr:nvPicPr>
        <xdr:cNvPr id="179" name="Миска 2 л палевая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189</xdr:row>
      <xdr:rowOff>9525</xdr:rowOff>
    </xdr:from>
    <xdr:ext cx="762000" cy="762000"/>
    <xdr:pic>
      <xdr:nvPicPr>
        <xdr:cNvPr id="180" name="Ковш 1.5 л серо-голубой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190</xdr:row>
      <xdr:rowOff>9525</xdr:rowOff>
    </xdr:from>
    <xdr:ext cx="762000" cy="571500"/>
    <xdr:pic>
      <xdr:nvPicPr>
        <xdr:cNvPr id="181" name="Позница (мантоварка) 12 л серо-голубая (4 вставки) с с пластмассовой кнопкой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191</xdr:row>
      <xdr:rowOff>9525</xdr:rowOff>
    </xdr:from>
    <xdr:ext cx="762000" cy="762000"/>
    <xdr:pic>
      <xdr:nvPicPr>
        <xdr:cNvPr id="182" name="Чайник 3,5 л сфер. декор салатовый с пл. кнопкой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192</xdr:row>
      <xdr:rowOff>9525</xdr:rowOff>
    </xdr:from>
    <xdr:ext cx="762000" cy="762000"/>
    <xdr:pic>
      <xdr:nvPicPr>
        <xdr:cNvPr id="183" name="Дуршлаг 0,8 л декор салатовый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193</xdr:row>
      <xdr:rowOff>9525</xdr:rowOff>
    </xdr:from>
    <xdr:ext cx="762000" cy="762000"/>
    <xdr:pic>
      <xdr:nvPicPr>
        <xdr:cNvPr id="184" name="Чайник 3,5 л сфер. декор белый, с кнопкой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194</xdr:row>
      <xdr:rowOff>9525</xdr:rowOff>
    </xdr:from>
    <xdr:ext cx="762000" cy="762000"/>
    <xdr:pic>
      <xdr:nvPicPr>
        <xdr:cNvPr id="185" name="Чайник 2,3 л декор салатовый с пл. кнопкой, С2714.3С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195</xdr:row>
      <xdr:rowOff>9525</xdr:rowOff>
    </xdr:from>
    <xdr:ext cx="762000" cy="762000"/>
    <xdr:pic>
      <xdr:nvPicPr>
        <xdr:cNvPr id="186" name="Чайник заварной 1 л светлый с пластм. кнопкой, С42707.3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196</xdr:row>
      <xdr:rowOff>9525</xdr:rowOff>
    </xdr:from>
    <xdr:ext cx="762000" cy="762000"/>
    <xdr:pic>
      <xdr:nvPicPr>
        <xdr:cNvPr id="187" name="Кастрюля цилиндрическая 2 л декор с пластм. кнопкой, С1610.3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197</xdr:row>
      <xdr:rowOff>9525</xdr:rowOff>
    </xdr:from>
    <xdr:ext cx="762000" cy="762000"/>
    <xdr:pic>
      <xdr:nvPicPr>
        <xdr:cNvPr id="188" name="Кастрюля цилиндрическая 1,5 л светлая с пл.кнопкой, С41607.3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198</xdr:row>
      <xdr:rowOff>9525</xdr:rowOff>
    </xdr:from>
    <xdr:ext cx="762000" cy="762000"/>
    <xdr:pic>
      <xdr:nvPicPr>
        <xdr:cNvPr id="189" name="Кружка 0,25 л палевая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199</xdr:row>
      <xdr:rowOff>9525</xdr:rowOff>
    </xdr:from>
    <xdr:ext cx="762000" cy="762000"/>
    <xdr:pic>
      <xdr:nvPicPr>
        <xdr:cNvPr id="190" name="Чайник 2,3 л декор черный с пласт. кнопкой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200</xdr:row>
      <xdr:rowOff>9525</xdr:rowOff>
    </xdr:from>
    <xdr:ext cx="762000" cy="762000"/>
    <xdr:pic>
      <xdr:nvPicPr>
        <xdr:cNvPr id="191" name="Бак 40 л декор зелёный рябчик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201</xdr:row>
      <xdr:rowOff>9525</xdr:rowOff>
    </xdr:from>
    <xdr:ext cx="762000" cy="762000"/>
    <xdr:pic>
      <xdr:nvPicPr>
        <xdr:cNvPr id="192" name="Бак 40 л декор коричневый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202</xdr:row>
      <xdr:rowOff>9525</xdr:rowOff>
    </xdr:from>
    <xdr:ext cx="762000" cy="762000"/>
    <xdr:pic>
      <xdr:nvPicPr>
        <xdr:cNvPr id="193" name="Ведро цельнотянутое с крышкой 9 л декор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203</xdr:row>
      <xdr:rowOff>9525</xdr:rowOff>
    </xdr:from>
    <xdr:ext cx="762000" cy="762000"/>
    <xdr:pic>
      <xdr:nvPicPr>
        <xdr:cNvPr id="194" name="Чайник 2,3 л декор красно-чёрный с петлёй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204</xdr:row>
      <xdr:rowOff>9525</xdr:rowOff>
    </xdr:from>
    <xdr:ext cx="762000" cy="762000"/>
    <xdr:pic>
      <xdr:nvPicPr>
        <xdr:cNvPr id="195" name="Чайник 3,5 л сфер. декор, белый с петлёй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205</xdr:row>
      <xdr:rowOff>9525</xdr:rowOff>
    </xdr:from>
    <xdr:ext cx="762000" cy="762000"/>
    <xdr:pic>
      <xdr:nvPicPr>
        <xdr:cNvPr id="196" name="Блюдо 5 л с орнаментом Айша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206</xdr:row>
      <xdr:rowOff>9525</xdr:rowOff>
    </xdr:from>
    <xdr:ext cx="762000" cy="762000"/>
    <xdr:pic>
      <xdr:nvPicPr>
        <xdr:cNvPr id="197" name="Чайник 3.5 л декор чёрный с петлёй (закатн.дно)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207</xdr:row>
      <xdr:rowOff>9525</xdr:rowOff>
    </xdr:from>
    <xdr:ext cx="762000" cy="571500"/>
    <xdr:pic>
      <xdr:nvPicPr>
        <xdr:cNvPr id="198" name="Кастрюля цилиндрическая 1,5 л  палевая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208</xdr:row>
      <xdr:rowOff>9525</xdr:rowOff>
    </xdr:from>
    <xdr:ext cx="762000" cy="762000"/>
    <xdr:pic>
      <xdr:nvPicPr>
        <xdr:cNvPr id="199" name="Чайник 2,3 л Клубника садовая, белый с пласт. кнопкой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209</xdr:row>
      <xdr:rowOff>9525</xdr:rowOff>
    </xdr:from>
    <xdr:ext cx="762000" cy="762000"/>
    <xdr:pic>
      <xdr:nvPicPr>
        <xdr:cNvPr id="200" name="Чайник 3,5 л сфер. декор кобальтовый с петлёй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210</xdr:row>
      <xdr:rowOff>9525</xdr:rowOff>
    </xdr:from>
    <xdr:ext cx="0" cy="762000"/>
    <xdr:pic>
      <xdr:nvPicPr>
        <xdr:cNvPr id="201" name="Позница (мантоварка) 12 л БЕЗ декора (4 вставки) с пластм. кнопкой ПАЛЕВАЯ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212</xdr:row>
      <xdr:rowOff>9525</xdr:rowOff>
    </xdr:from>
    <xdr:ext cx="762000" cy="762000"/>
    <xdr:pic>
      <xdr:nvPicPr>
        <xdr:cNvPr id="202" name="Кастрюля цилиндрическая 2 л с ободком, белая, Маки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213</xdr:row>
      <xdr:rowOff>9525</xdr:rowOff>
    </xdr:from>
    <xdr:ext cx="762000" cy="762000"/>
    <xdr:pic>
      <xdr:nvPicPr>
        <xdr:cNvPr id="203" name="Кастрюля цилиндрическая 3 л с ободком, белая, декор Оливки и черри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214</xdr:row>
      <xdr:rowOff>9525</xdr:rowOff>
    </xdr:from>
    <xdr:ext cx="762000" cy="762000"/>
    <xdr:pic>
      <xdr:nvPicPr>
        <xdr:cNvPr id="204" name="Кастрюля цилиндрическая 2 л с ободком, белая, крышка кобальтовая, Майский день, 6MD161M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215</xdr:row>
      <xdr:rowOff>9525</xdr:rowOff>
    </xdr:from>
    <xdr:ext cx="762000" cy="762000"/>
    <xdr:pic>
      <xdr:nvPicPr>
        <xdr:cNvPr id="205" name="Кастрюля цилиндрическая 3 л с ободком, белая, крышка кобальтовая, Майский день, 6MD181M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216</xdr:row>
      <xdr:rowOff>9525</xdr:rowOff>
    </xdr:from>
    <xdr:ext cx="762000" cy="762000"/>
    <xdr:pic>
      <xdr:nvPicPr>
        <xdr:cNvPr id="206" name="Кастрюля цилиндрическая 2 л с ободком, белая, Рамо, 3MD161M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217</xdr:row>
      <xdr:rowOff>9525</xdr:rowOff>
    </xdr:from>
    <xdr:ext cx="762000" cy="762000"/>
    <xdr:pic>
      <xdr:nvPicPr>
        <xdr:cNvPr id="207" name="Кастрюля цилиндрическая 3 л с ободком, белая, Дары лета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221</xdr:row>
      <xdr:rowOff>9525</xdr:rowOff>
    </xdr:from>
    <xdr:ext cx="762000" cy="762000"/>
    <xdr:pic>
      <xdr:nvPicPr>
        <xdr:cNvPr id="208" name="(С-207АП2/4Жм) Набор 207 (Капрезе)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222</xdr:row>
      <xdr:rowOff>9525</xdr:rowOff>
    </xdr:from>
    <xdr:ext cx="762000" cy="762000"/>
    <xdr:pic>
      <xdr:nvPicPr>
        <xdr:cNvPr id="209" name="(С-4213АП2/4Жм) Кастрюля 3,5 литра (Капрезе)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223</xdr:row>
      <xdr:rowOff>9525</xdr:rowOff>
    </xdr:from>
    <xdr:ext cx="762000" cy="762000"/>
    <xdr:pic>
      <xdr:nvPicPr>
        <xdr:cNvPr id="210" name="(С-4216АП2/4Жм) Кастрюля 5,0 литров (Капрезе)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224</xdr:row>
      <xdr:rowOff>9525</xdr:rowOff>
    </xdr:from>
    <xdr:ext cx="762000" cy="523875"/>
    <xdr:pic>
      <xdr:nvPicPr>
        <xdr:cNvPr id="211" name="(С-4210САП2/4Жм) Кастрюля 2,0 литра (Капрезе)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226</xdr:row>
      <xdr:rowOff>9525</xdr:rowOff>
    </xdr:from>
    <xdr:ext cx="762000" cy="762000"/>
    <xdr:pic>
      <xdr:nvPicPr>
        <xdr:cNvPr id="212" name="(С-007АП2/4Жм) Набор 007 (Люпины)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227</xdr:row>
      <xdr:rowOff>9525</xdr:rowOff>
    </xdr:from>
    <xdr:ext cx="762000" cy="762000"/>
    <xdr:pic>
      <xdr:nvPicPr>
        <xdr:cNvPr id="213" name="(С-1608АП2/4Жм) Кастрюля 1,5 литра (Люпины)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228</xdr:row>
      <xdr:rowOff>9525</xdr:rowOff>
    </xdr:from>
    <xdr:ext cx="762000" cy="762000"/>
    <xdr:pic>
      <xdr:nvPicPr>
        <xdr:cNvPr id="214" name="(С-1615АП2/4Жм) Кастрюля 4,5 литра (Люпины)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229</xdr:row>
      <xdr:rowOff>9525</xdr:rowOff>
    </xdr:from>
    <xdr:ext cx="762000" cy="657225"/>
    <xdr:pic>
      <xdr:nvPicPr>
        <xdr:cNvPr id="215" name="(С-1612АП2/4Жм) Кастрюля 3,0 литра (Люпины)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231</xdr:row>
      <xdr:rowOff>9525</xdr:rowOff>
    </xdr:from>
    <xdr:ext cx="762000" cy="571500"/>
    <xdr:pic>
      <xdr:nvPicPr>
        <xdr:cNvPr id="216" name="(С-2710П2/4Жм) Чайник 2,0 литра (Рябина)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232</xdr:row>
      <xdr:rowOff>9525</xdr:rowOff>
    </xdr:from>
    <xdr:ext cx="762000" cy="762000"/>
    <xdr:pic>
      <xdr:nvPicPr>
        <xdr:cNvPr id="217" name="(С-2713П2/4Жм) Чайник 3,5 литра (Рябина)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233</xdr:row>
      <xdr:rowOff>9525</xdr:rowOff>
    </xdr:from>
    <xdr:ext cx="762000" cy="762000"/>
    <xdr:pic>
      <xdr:nvPicPr>
        <xdr:cNvPr id="218" name="(С-4210АП2/4Жм) Кастрюля 2,0 литра (Рябина)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234</xdr:row>
      <xdr:rowOff>9525</xdr:rowOff>
    </xdr:from>
    <xdr:ext cx="762000" cy="762000"/>
    <xdr:pic>
      <xdr:nvPicPr>
        <xdr:cNvPr id="219" name="(С-4213АП2/4Жм) Кастрюля 3,5 литра (Рябина)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235</xdr:row>
      <xdr:rowOff>9525</xdr:rowOff>
    </xdr:from>
    <xdr:ext cx="762000" cy="762000"/>
    <xdr:pic>
      <xdr:nvPicPr>
        <xdr:cNvPr id="220" name="(С-4216АП2/4Жм) Кастрюля 5,0 литров (Рябина)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237</xdr:row>
      <xdr:rowOff>9525</xdr:rowOff>
    </xdr:from>
    <xdr:ext cx="762000" cy="762000"/>
    <xdr:pic>
      <xdr:nvPicPr>
        <xdr:cNvPr id="221" name="(С-16141/4Э) Кастрюля 4,3 литра (Artichoke)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238</xdr:row>
      <xdr:rowOff>9525</xdr:rowOff>
    </xdr:from>
    <xdr:ext cx="762000" cy="762000"/>
    <xdr:pic>
      <xdr:nvPicPr>
        <xdr:cNvPr id="222" name="(С-2713/4Рч) Чайник 3,5 литра (Artichoke)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240</xdr:row>
      <xdr:rowOff>9525</xdr:rowOff>
    </xdr:from>
    <xdr:ext cx="762000" cy="762000"/>
    <xdr:pic>
      <xdr:nvPicPr>
        <xdr:cNvPr id="223" name="(Р-16102Бч/4Бл) Кастрюля 2,4 литра (Harvest)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241</xdr:row>
      <xdr:rowOff>9525</xdr:rowOff>
    </xdr:from>
    <xdr:ext cx="762000" cy="762000"/>
    <xdr:pic>
      <xdr:nvPicPr>
        <xdr:cNvPr id="224" name="(Р-16124Бч/4Бл) Кастрюля 3,4 литра (Harvest)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242</xdr:row>
      <xdr:rowOff>9525</xdr:rowOff>
    </xdr:from>
    <xdr:ext cx="762000" cy="762000"/>
    <xdr:pic>
      <xdr:nvPicPr>
        <xdr:cNvPr id="225" name="(Р-1615Бч/4Бл) Кастрюля 4,5 литра (Harvest)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243</xdr:row>
      <xdr:rowOff>9525</xdr:rowOff>
    </xdr:from>
    <xdr:ext cx="762000" cy="762000"/>
    <xdr:pic>
      <xdr:nvPicPr>
        <xdr:cNvPr id="226" name="(Р-1618Бч/4Бл) Кастрюля 6,0 литров (Harvest)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244</xdr:row>
      <xdr:rowOff>9525</xdr:rowOff>
    </xdr:from>
    <xdr:ext cx="762000" cy="762000"/>
    <xdr:pic>
      <xdr:nvPicPr>
        <xdr:cNvPr id="227" name="(С-0107БСЛч/4Бл) Кружка 1,0 литр (Harvest)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245</xdr:row>
      <xdr:rowOff>9525</xdr:rowOff>
    </xdr:from>
    <xdr:ext cx="762000" cy="762000"/>
    <xdr:pic>
      <xdr:nvPicPr>
        <xdr:cNvPr id="228" name="(С-0307/5Бл) Миска 1,0 литр (Harvest)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246</xdr:row>
      <xdr:rowOff>9525</xdr:rowOff>
    </xdr:from>
    <xdr:ext cx="762000" cy="762000"/>
    <xdr:pic>
      <xdr:nvPicPr>
        <xdr:cNvPr id="229" name="(С-0310/5Бл) Миска 2,0 литра (Harvest)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247</xdr:row>
      <xdr:rowOff>9525</xdr:rowOff>
    </xdr:from>
    <xdr:ext cx="762000" cy="762000"/>
    <xdr:pic>
      <xdr:nvPicPr>
        <xdr:cNvPr id="230" name="(С-0314/5Бл) Миска 4,0 литра (Harvest)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248</xdr:row>
      <xdr:rowOff>9525</xdr:rowOff>
    </xdr:from>
    <xdr:ext cx="762000" cy="762000"/>
    <xdr:pic>
      <xdr:nvPicPr>
        <xdr:cNvPr id="231" name="(С-2713/4БлРч) Чайник 3,5 литра (Harvest)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250</xdr:row>
      <xdr:rowOff>9525</xdr:rowOff>
    </xdr:from>
    <xdr:ext cx="762000" cy="542925"/>
    <xdr:pic>
      <xdr:nvPicPr>
        <xdr:cNvPr id="232" name="(С-129АП2/4Жм) Набор 129 (Цвет граната)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251</xdr:row>
      <xdr:rowOff>9525</xdr:rowOff>
    </xdr:from>
    <xdr:ext cx="714375" cy="762000"/>
    <xdr:pic>
      <xdr:nvPicPr>
        <xdr:cNvPr id="233" name="(С-2710П2/4Жм) Чайник 2,0 литра (Цвет граната)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252</xdr:row>
      <xdr:rowOff>9525</xdr:rowOff>
    </xdr:from>
    <xdr:ext cx="762000" cy="742950"/>
    <xdr:pic>
      <xdr:nvPicPr>
        <xdr:cNvPr id="234" name="(С-2713П2/4Жм) Чайник 3,5 литра (Цвет граната)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253</xdr:row>
      <xdr:rowOff>9525</xdr:rowOff>
    </xdr:from>
    <xdr:ext cx="762000" cy="542925"/>
    <xdr:pic>
      <xdr:nvPicPr>
        <xdr:cNvPr id="235" name="(С-3910АП2/4Жм) Кастрюля 2,0 литра (Цвет граната)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254</xdr:row>
      <xdr:rowOff>9525</xdr:rowOff>
    </xdr:from>
    <xdr:ext cx="762000" cy="542925"/>
    <xdr:pic>
      <xdr:nvPicPr>
        <xdr:cNvPr id="236" name="(С-3912АП2/4Жм) Кастрюля 3,0 литра (Цвет граната)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255</xdr:row>
      <xdr:rowOff>9525</xdr:rowOff>
    </xdr:from>
    <xdr:ext cx="762000" cy="542925"/>
    <xdr:pic>
      <xdr:nvPicPr>
        <xdr:cNvPr id="237" name="(С-3915АП2/4Жм) Кастрюля 4,5 литра (Цвет граната)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257</xdr:row>
      <xdr:rowOff>9525</xdr:rowOff>
    </xdr:from>
    <xdr:ext cx="762000" cy="762000"/>
    <xdr:pic>
      <xdr:nvPicPr>
        <xdr:cNvPr id="238" name="(С-16072/9Мт) Кастрюля 1.45 литров (Башня ласточки)   (снято с пр-ва)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258</xdr:row>
      <xdr:rowOff>9525</xdr:rowOff>
    </xdr:from>
    <xdr:ext cx="762000" cy="762000"/>
    <xdr:pic>
      <xdr:nvPicPr>
        <xdr:cNvPr id="239" name="(С-16141/9Мт) Кастрюля 4,3 литра (Башня ласточки)   (снято с пр-ва)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260</xdr:row>
      <xdr:rowOff>9525</xdr:rowOff>
    </xdr:from>
    <xdr:ext cx="762000" cy="762000"/>
    <xdr:pic>
      <xdr:nvPicPr>
        <xdr:cNvPr id="240" name="(С-1508АП2/6Крр) Кастрюля 1,5 литра (Мир Софии)   (снято с пр-ва)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261</xdr:row>
      <xdr:rowOff>9525</xdr:rowOff>
    </xdr:from>
    <xdr:ext cx="762000" cy="762000"/>
    <xdr:pic>
      <xdr:nvPicPr>
        <xdr:cNvPr id="241" name="(С-1510АП2/6Крр) Кастрюля 2,0 литра (Мир Софии)   (снято с пр-ва)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262</xdr:row>
      <xdr:rowOff>9525</xdr:rowOff>
    </xdr:from>
    <xdr:ext cx="762000" cy="762000"/>
    <xdr:pic>
      <xdr:nvPicPr>
        <xdr:cNvPr id="242" name="(С-1512АП2/6Крр) Кастрюля 3,0 литра (Мир Софии)   (снято с пр-ва)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263</xdr:row>
      <xdr:rowOff>9525</xdr:rowOff>
    </xdr:from>
    <xdr:ext cx="762000" cy="762000"/>
    <xdr:pic>
      <xdr:nvPicPr>
        <xdr:cNvPr id="243" name="(С-1515АП2/6Крр) Кастрюля 4,5 литра (Мир Софии)   (снято с пр-ва)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264</xdr:row>
      <xdr:rowOff>9525</xdr:rowOff>
    </xdr:from>
    <xdr:ext cx="762000" cy="762000"/>
    <xdr:pic>
      <xdr:nvPicPr>
        <xdr:cNvPr id="244" name="(С-2711АП/6КррРч) Чайник 2,5 литра (Мир Софии)   (снято с пр-ва)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265</xdr:row>
      <xdr:rowOff>9525</xdr:rowOff>
    </xdr:from>
    <xdr:ext cx="762000" cy="762000"/>
    <xdr:pic>
      <xdr:nvPicPr>
        <xdr:cNvPr id="245" name="(С-2713П2/6КррРч) Чайник 3,5 литра (Мир Софии)   (снято с пр-ва)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267</xdr:row>
      <xdr:rowOff>9525</xdr:rowOff>
    </xdr:from>
    <xdr:ext cx="762000" cy="762000"/>
    <xdr:pic>
      <xdr:nvPicPr>
        <xdr:cNvPr id="246" name="(С-1607АП/6Жм) Кастрюля 1,0 литр (Норвежский лес)   (снято с пр-ва)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268</xdr:row>
      <xdr:rowOff>9525</xdr:rowOff>
    </xdr:from>
    <xdr:ext cx="762000" cy="762000"/>
    <xdr:pic>
      <xdr:nvPicPr>
        <xdr:cNvPr id="247" name="(С-1608АП/6Жм) Кастрюля 1,5 литра (Норвежский лес)   (снято с пр-ва)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269</xdr:row>
      <xdr:rowOff>9525</xdr:rowOff>
    </xdr:from>
    <xdr:ext cx="762000" cy="762000"/>
    <xdr:pic>
      <xdr:nvPicPr>
        <xdr:cNvPr id="248" name="(С-1612АП2/6Жм) Кастрюля 3,0 литра (Норвежский лес)   (снято с пр-ва)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270</xdr:row>
      <xdr:rowOff>9525</xdr:rowOff>
    </xdr:from>
    <xdr:ext cx="762000" cy="762000"/>
    <xdr:pic>
      <xdr:nvPicPr>
        <xdr:cNvPr id="249" name="(С-1615АП2/6Жм) Кастрюля 4,5 литра (Норвежский лес)   (снято с пр-ва)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271</xdr:row>
      <xdr:rowOff>9525</xdr:rowOff>
    </xdr:from>
    <xdr:ext cx="762000" cy="762000"/>
    <xdr:pic>
      <xdr:nvPicPr>
        <xdr:cNvPr id="250" name="(С-1618АП2/6Жм) Кастрюля 6,0 литров (Норвежский лес)   (снято с пр-ва)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272</xdr:row>
      <xdr:rowOff>9525</xdr:rowOff>
    </xdr:from>
    <xdr:ext cx="762000" cy="762000"/>
    <xdr:pic>
      <xdr:nvPicPr>
        <xdr:cNvPr id="251" name="(С-1610АП2/6Жм) Кастрюля 2,0 литра (Норвежский лес)   (снято с пр-ва)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274</xdr:row>
      <xdr:rowOff>9525</xdr:rowOff>
    </xdr:from>
    <xdr:ext cx="762000" cy="762000"/>
    <xdr:pic>
      <xdr:nvPicPr>
        <xdr:cNvPr id="252" name="(С-0102/4 &amp;quot;Таинственный сад&amp;quot;) Кружка 0,25 литра   (снято с пр-ва)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275</xdr:row>
      <xdr:rowOff>9525</xdr:rowOff>
    </xdr:from>
    <xdr:ext cx="762000" cy="762000"/>
    <xdr:pic>
      <xdr:nvPicPr>
        <xdr:cNvPr id="253" name="(С-16141/6Чр) Кастрюля 4,3 литра (Таинственный сад)   (снято с пр-ва)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276</xdr:row>
      <xdr:rowOff>9525</xdr:rowOff>
    </xdr:from>
    <xdr:ext cx="762000" cy="762000"/>
    <xdr:pic>
      <xdr:nvPicPr>
        <xdr:cNvPr id="254" name="(С-2710П2/6Чр) Чайник 2,0 литра (Таинственный сад)   (снято с пр-ва)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277</xdr:row>
      <xdr:rowOff>9525</xdr:rowOff>
    </xdr:from>
    <xdr:ext cx="762000" cy="762000"/>
    <xdr:pic>
      <xdr:nvPicPr>
        <xdr:cNvPr id="255" name="(С-2713П2/6Чр) Чайник 3,5 литра (Таинственный сад)   (снято с пр-ва)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279</xdr:row>
      <xdr:rowOff>9525</xdr:rowOff>
    </xdr:from>
    <xdr:ext cx="762000" cy="762000"/>
    <xdr:pic>
      <xdr:nvPicPr>
        <xdr:cNvPr id="256" name="(С-1512АП2/4Жм) Кастрюля 3,0 литра (Унесённые ветром)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280</xdr:row>
      <xdr:rowOff>9525</xdr:rowOff>
    </xdr:from>
    <xdr:ext cx="762000" cy="762000"/>
    <xdr:pic>
      <xdr:nvPicPr>
        <xdr:cNvPr id="257" name="(С-1515АП2/4Жм) Кастрюля 4,5 литра (Унесённые ветром)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281</xdr:row>
      <xdr:rowOff>9525</xdr:rowOff>
    </xdr:from>
    <xdr:ext cx="762000" cy="762000"/>
    <xdr:pic>
      <xdr:nvPicPr>
        <xdr:cNvPr id="258" name="(С-2713П2/4Жм) Чайник 3,5 литра (Унесённые ветром)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282</xdr:row>
      <xdr:rowOff>9525</xdr:rowOff>
    </xdr:from>
    <xdr:ext cx="762000" cy="762000"/>
    <xdr:pic>
      <xdr:nvPicPr>
        <xdr:cNvPr id="259" name="(С-4103АП/4Жм) Кофеварка 0,4 литра (Унесённые ветром)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283</xdr:row>
      <xdr:rowOff>9525</xdr:rowOff>
    </xdr:from>
    <xdr:ext cx="762000" cy="762000"/>
    <xdr:pic>
      <xdr:nvPicPr>
        <xdr:cNvPr id="260" name="(С-1510АП2/4Жм) Кастрюля 2,0 литра (Унесённые ветром)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284</xdr:row>
      <xdr:rowOff>9525</xdr:rowOff>
    </xdr:from>
    <xdr:ext cx="762000" cy="762000"/>
    <xdr:pic>
      <xdr:nvPicPr>
        <xdr:cNvPr id="261" name="(С-124АП2/4Жм) Набор 124 (Унесённые ветром)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286</xdr:row>
      <xdr:rowOff>9525</xdr:rowOff>
    </xdr:from>
    <xdr:ext cx="762000" cy="762000"/>
    <xdr:pic>
      <xdr:nvPicPr>
        <xdr:cNvPr id="262" name="(С-0102) Кружка 0,25 литра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287</xdr:row>
      <xdr:rowOff>9525</xdr:rowOff>
    </xdr:from>
    <xdr:ext cx="762000" cy="762000"/>
    <xdr:pic>
      <xdr:nvPicPr>
        <xdr:cNvPr id="263" name="(С-0107/4 &amp;quot;Китайская роза&amp;quot;) Кружка 1,0 литр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288</xdr:row>
      <xdr:rowOff>9525</xdr:rowOff>
    </xdr:from>
    <xdr:ext cx="762000" cy="762000"/>
    <xdr:pic>
      <xdr:nvPicPr>
        <xdr:cNvPr id="264" name="(С-0307) Миска 1,0 литр 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289</xdr:row>
      <xdr:rowOff>9525</xdr:rowOff>
    </xdr:from>
    <xdr:ext cx="762000" cy="762000"/>
    <xdr:pic>
      <xdr:nvPicPr>
        <xdr:cNvPr id="265" name="(С-0310) Миска 2,0 литра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290</xdr:row>
      <xdr:rowOff>9525</xdr:rowOff>
    </xdr:from>
    <xdr:ext cx="762000" cy="762000"/>
    <xdr:pic>
      <xdr:nvPicPr>
        <xdr:cNvPr id="266" name="(С-1124) Ведро БЕЗ КРЫШКИ 12 литров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291</xdr:row>
      <xdr:rowOff>9525</xdr:rowOff>
    </xdr:from>
    <xdr:ext cx="762000" cy="762000"/>
    <xdr:pic>
      <xdr:nvPicPr>
        <xdr:cNvPr id="267" name="(С-1224) Ведро 12 литров С КРЫШКОЙ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292</xdr:row>
      <xdr:rowOff>9525</xdr:rowOff>
    </xdr:from>
    <xdr:ext cx="762000" cy="762000"/>
    <xdr:pic>
      <xdr:nvPicPr>
        <xdr:cNvPr id="268" name="(С-1408) Дуршлаг 1,5 литра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293</xdr:row>
      <xdr:rowOff>9525</xdr:rowOff>
    </xdr:from>
    <xdr:ext cx="762000" cy="762000"/>
    <xdr:pic>
      <xdr:nvPicPr>
        <xdr:cNvPr id="269" name="(С-1605П/4 &amp;quot;Ласковый май&amp;quot;) Кастрюля 0,6 литра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294</xdr:row>
      <xdr:rowOff>9525</xdr:rowOff>
    </xdr:from>
    <xdr:ext cx="762000" cy="762000"/>
    <xdr:pic>
      <xdr:nvPicPr>
        <xdr:cNvPr id="270" name="(С-1608АП) Кастрюля 1,5 литра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295</xdr:row>
      <xdr:rowOff>9525</xdr:rowOff>
    </xdr:from>
    <xdr:ext cx="762000" cy="762000"/>
    <xdr:pic>
      <xdr:nvPicPr>
        <xdr:cNvPr id="271" name="(С-1608АП2/4 &amp;quot;Анютины глазки&amp;quot;) Кастрюля 1,5 литра 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296</xdr:row>
      <xdr:rowOff>9525</xdr:rowOff>
    </xdr:from>
    <xdr:ext cx="762000" cy="762000"/>
    <xdr:pic>
      <xdr:nvPicPr>
        <xdr:cNvPr id="272" name="(С-1610АП2) Кастрюля 2,0 литра 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297</xdr:row>
      <xdr:rowOff>9525</xdr:rowOff>
    </xdr:from>
    <xdr:ext cx="762000" cy="762000"/>
    <xdr:pic>
      <xdr:nvPicPr>
        <xdr:cNvPr id="273" name="(С-1610АП2/4 &amp;quot;Ласковый май&amp;quot;) Кастрюля 2,0 литра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298</xdr:row>
      <xdr:rowOff>9525</xdr:rowOff>
    </xdr:from>
    <xdr:ext cx="762000" cy="762000"/>
    <xdr:pic>
      <xdr:nvPicPr>
        <xdr:cNvPr id="274" name="(С-1610АП2/4 &amp;quot;Фруктовая фантазия&amp;quot;) Кастрюля 2,0 литра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299</xdr:row>
      <xdr:rowOff>9525</xdr:rowOff>
    </xdr:from>
    <xdr:ext cx="762000" cy="762000"/>
    <xdr:pic>
      <xdr:nvPicPr>
        <xdr:cNvPr id="275" name="(С-1612АП2/4 &amp;quot;Итальянская кухня&amp;quot;) Кастрюля 3,0 литра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300</xdr:row>
      <xdr:rowOff>9525</xdr:rowOff>
    </xdr:from>
    <xdr:ext cx="762000" cy="762000"/>
    <xdr:pic>
      <xdr:nvPicPr>
        <xdr:cNvPr id="276" name="(С-1617) Кастрюля 5,5 литра 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301</xdr:row>
      <xdr:rowOff>9525</xdr:rowOff>
    </xdr:from>
    <xdr:ext cx="762000" cy="762000"/>
    <xdr:pic>
      <xdr:nvPicPr>
        <xdr:cNvPr id="277" name="(С-1618АП2) Кастрюля 6,0 литров 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302</xdr:row>
      <xdr:rowOff>9525</xdr:rowOff>
    </xdr:from>
    <xdr:ext cx="762000" cy="762000"/>
    <xdr:pic>
      <xdr:nvPicPr>
        <xdr:cNvPr id="278" name="(С-1620/4 &amp;quot;Ласковый май&amp;quot;) Кастрюля 7,0 литров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303</xdr:row>
      <xdr:rowOff>9525</xdr:rowOff>
    </xdr:from>
    <xdr:ext cx="762000" cy="762000"/>
    <xdr:pic>
      <xdr:nvPicPr>
        <xdr:cNvPr id="279" name="(С-1621) Кастрюля 9,0 литров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304</xdr:row>
      <xdr:rowOff>9525</xdr:rowOff>
    </xdr:from>
    <xdr:ext cx="762000" cy="762000"/>
    <xdr:pic>
      <xdr:nvPicPr>
        <xdr:cNvPr id="280" name="(С-2008) Ковш 1,5 литра  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305</xdr:row>
      <xdr:rowOff>9525</xdr:rowOff>
    </xdr:from>
    <xdr:ext cx="762000" cy="762000"/>
    <xdr:pic>
      <xdr:nvPicPr>
        <xdr:cNvPr id="281" name="(С-2508) Лоток 1,5 литра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306</xdr:row>
      <xdr:rowOff>9525</xdr:rowOff>
    </xdr:from>
    <xdr:ext cx="762000" cy="762000"/>
    <xdr:pic>
      <xdr:nvPicPr>
        <xdr:cNvPr id="282" name="(С-2610АП2) Салатник 2,0 литра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307</xdr:row>
      <xdr:rowOff>9525</xdr:rowOff>
    </xdr:from>
    <xdr:ext cx="762000" cy="762000"/>
    <xdr:pic>
      <xdr:nvPicPr>
        <xdr:cNvPr id="283" name="(С-2610АП2/4 &amp;quot;Анютины глазки&amp;quot;) Салатник 2,0 литра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308</xdr:row>
      <xdr:rowOff>9525</xdr:rowOff>
    </xdr:from>
    <xdr:ext cx="762000" cy="762000"/>
    <xdr:pic>
      <xdr:nvPicPr>
        <xdr:cNvPr id="284" name="(С-2828) Бак 25 литров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309</xdr:row>
      <xdr:rowOff>9525</xdr:rowOff>
    </xdr:from>
    <xdr:ext cx="762000" cy="762000"/>
    <xdr:pic>
      <xdr:nvPicPr>
        <xdr:cNvPr id="285" name="(С-3021/5 &amp;quot;Ласковый май&amp;quot;) Таз 9,0 литров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310</xdr:row>
      <xdr:rowOff>9525</xdr:rowOff>
    </xdr:from>
    <xdr:ext cx="762000" cy="762000"/>
    <xdr:pic>
      <xdr:nvPicPr>
        <xdr:cNvPr id="286" name="(С-3908АП/4 &amp;quot;Анютины глазки&amp;quot;) Кастрюля 1,5 литра 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311</xdr:row>
      <xdr:rowOff>9525</xdr:rowOff>
    </xdr:from>
    <xdr:ext cx="762000" cy="762000"/>
    <xdr:pic>
      <xdr:nvPicPr>
        <xdr:cNvPr id="287" name="(С-3910АП2/4 &amp;quot;Ласковый май&amp;quot;) Кастрюля 2,0 литра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312</xdr:row>
      <xdr:rowOff>9525</xdr:rowOff>
    </xdr:from>
    <xdr:ext cx="762000" cy="762000"/>
    <xdr:pic>
      <xdr:nvPicPr>
        <xdr:cNvPr id="288" name="(С-3915АП2/4 &amp;quot;Ласковый май&amp;quot;) Кастрюля 4,5 литра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313</xdr:row>
      <xdr:rowOff>9525</xdr:rowOff>
    </xdr:from>
    <xdr:ext cx="762000" cy="762000"/>
    <xdr:pic>
      <xdr:nvPicPr>
        <xdr:cNvPr id="289" name="(С-1508АП2) Кастрюля 1,5 литра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314</xdr:row>
      <xdr:rowOff>9525</xdr:rowOff>
    </xdr:from>
    <xdr:ext cx="762000" cy="762000"/>
    <xdr:pic>
      <xdr:nvPicPr>
        <xdr:cNvPr id="290" name="(С-1508АП2/4 &amp;quot;Китайская роза&amp;quot;) Кастрюля 1,5 литра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315</xdr:row>
      <xdr:rowOff>9525</xdr:rowOff>
    </xdr:from>
    <xdr:ext cx="762000" cy="628650"/>
    <xdr:pic>
      <xdr:nvPicPr>
        <xdr:cNvPr id="291" name="(С-1510АП2/4 &amp;quot;Китайская роза&amp;quot;) Кастрюля 2,0 литра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316</xdr:row>
      <xdr:rowOff>9525</xdr:rowOff>
    </xdr:from>
    <xdr:ext cx="762000" cy="600075"/>
    <xdr:pic>
      <xdr:nvPicPr>
        <xdr:cNvPr id="292" name="(С-1612А/РкЭ) Кастрюля 3,0 литра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317</xdr:row>
      <xdr:rowOff>9525</xdr:rowOff>
    </xdr:from>
    <xdr:ext cx="762000" cy="762000"/>
    <xdr:pic>
      <xdr:nvPicPr>
        <xdr:cNvPr id="293" name="(С-1612АП2) Кастрюля 3,0 литра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318</xdr:row>
      <xdr:rowOff>9525</xdr:rowOff>
    </xdr:from>
    <xdr:ext cx="762000" cy="571500"/>
    <xdr:pic>
      <xdr:nvPicPr>
        <xdr:cNvPr id="294" name="(С-1615А/4РкЭ &amp;quot;Ромашки&amp;quot;) Кастрюля 4,5 литра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319</xdr:row>
      <xdr:rowOff>9525</xdr:rowOff>
    </xdr:from>
    <xdr:ext cx="762000" cy="762000"/>
    <xdr:pic>
      <xdr:nvPicPr>
        <xdr:cNvPr id="295" name="(С-1620) Кастрюля 7,0 литров  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320</xdr:row>
      <xdr:rowOff>9525</xdr:rowOff>
    </xdr:from>
    <xdr:ext cx="762000" cy="762000"/>
    <xdr:pic>
      <xdr:nvPicPr>
        <xdr:cNvPr id="296" name="(С-1508АП2/4 &amp;quot;Анютины глазки&amp;quot;) Кастрюля 1,5 литра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321</xdr:row>
      <xdr:rowOff>9525</xdr:rowOff>
    </xdr:from>
    <xdr:ext cx="762000" cy="762000"/>
    <xdr:pic>
      <xdr:nvPicPr>
        <xdr:cNvPr id="297" name="(С-0310/5 &amp;quot;Ласковый май&amp;quot;) Миска 2,0 литра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322</xdr:row>
      <xdr:rowOff>9525</xdr:rowOff>
    </xdr:from>
    <xdr:ext cx="762000" cy="762000"/>
    <xdr:pic>
      <xdr:nvPicPr>
        <xdr:cNvPr id="298" name="(С-1607АП/4 &amp;quot;Анютины глазки&amp;quot;) Кастрюля 1,0 литр 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323</xdr:row>
      <xdr:rowOff>9525</xdr:rowOff>
    </xdr:from>
    <xdr:ext cx="762000" cy="762000"/>
    <xdr:pic>
      <xdr:nvPicPr>
        <xdr:cNvPr id="299" name="(С-1615АП2/4 &amp;quot;Анютины глазки&amp;quot;) Кастрюля 4,5 литра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324</xdr:row>
      <xdr:rowOff>9525</xdr:rowOff>
    </xdr:from>
    <xdr:ext cx="762000" cy="762000"/>
    <xdr:pic>
      <xdr:nvPicPr>
        <xdr:cNvPr id="300" name="(С-1512АП2/4 &amp;quot;Анютины глазки&amp;quot;) Кастрюля 3,0 литра 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325</xdr:row>
      <xdr:rowOff>9525</xdr:rowOff>
    </xdr:from>
    <xdr:ext cx="762000" cy="762000"/>
    <xdr:pic>
      <xdr:nvPicPr>
        <xdr:cNvPr id="301" name="(С-1615АП2/4 &amp;quot;Ласковый май&amp;quot;) Кастрюля 4,5 литра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326</xdr:row>
      <xdr:rowOff>9525</xdr:rowOff>
    </xdr:from>
    <xdr:ext cx="762000" cy="762000"/>
    <xdr:pic>
      <xdr:nvPicPr>
        <xdr:cNvPr id="302" name="(С-1615АП2/4 &amp;quot;Фруктовый микс&amp;quot;) Кастрюля 4,5 литра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327</xdr:row>
      <xdr:rowOff>9525</xdr:rowOff>
    </xdr:from>
    <xdr:ext cx="762000" cy="762000"/>
    <xdr:pic>
      <xdr:nvPicPr>
        <xdr:cNvPr id="303" name="(С-3912АП2/4 &amp;quot;Ласковый май&amp;quot;) Кастрюля 3,0 литра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328</xdr:row>
      <xdr:rowOff>9525</xdr:rowOff>
    </xdr:from>
    <xdr:ext cx="762000" cy="762000"/>
    <xdr:pic>
      <xdr:nvPicPr>
        <xdr:cNvPr id="304" name="(С-3915АП2/4 &amp;quot;Анютины глазки&amp;quot;) Кастрюля 4,5 литра 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329</xdr:row>
      <xdr:rowOff>9525</xdr:rowOff>
    </xdr:from>
    <xdr:ext cx="762000" cy="762000"/>
    <xdr:pic>
      <xdr:nvPicPr>
        <xdr:cNvPr id="305" name="(С-1508АП2/4 &amp;quot;Ласковый май&amp;quot;) Кастрюля 1,5 литра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330</xdr:row>
      <xdr:rowOff>9525</xdr:rowOff>
    </xdr:from>
    <xdr:ext cx="762000" cy="762000"/>
    <xdr:pic>
      <xdr:nvPicPr>
        <xdr:cNvPr id="306" name="(С-1512АП2/4 &amp;quot;Китайская роза&amp;quot;) Кастрюля 3,0 литра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331</xdr:row>
      <xdr:rowOff>9525</xdr:rowOff>
    </xdr:from>
    <xdr:ext cx="762000" cy="762000"/>
    <xdr:pic>
      <xdr:nvPicPr>
        <xdr:cNvPr id="307" name="(С-1607АП/4 &amp;quot;Ласковый май&amp;quot;) Кастрюля 1,0 литр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332</xdr:row>
      <xdr:rowOff>9525</xdr:rowOff>
    </xdr:from>
    <xdr:ext cx="762000" cy="762000"/>
    <xdr:pic>
      <xdr:nvPicPr>
        <xdr:cNvPr id="308" name="(С-1610А/РкЭ) Кастрюля 2,0 литра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333</xdr:row>
      <xdr:rowOff>9525</xdr:rowOff>
    </xdr:from>
    <xdr:ext cx="762000" cy="762000"/>
    <xdr:pic>
      <xdr:nvPicPr>
        <xdr:cNvPr id="309" name="(С-0103/4 &amp;quot;Ласковый май&amp;quot;) Кружка 0,4 литра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334</xdr:row>
      <xdr:rowOff>9525</xdr:rowOff>
    </xdr:from>
    <xdr:ext cx="762000" cy="762000"/>
    <xdr:pic>
      <xdr:nvPicPr>
        <xdr:cNvPr id="310" name="(С-1510АП2/4 &amp;quot;Итальянская кухня&amp;quot;) Кастрюля 2,0 литра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335</xdr:row>
      <xdr:rowOff>9525</xdr:rowOff>
    </xdr:from>
    <xdr:ext cx="762000" cy="342900"/>
    <xdr:pic>
      <xdr:nvPicPr>
        <xdr:cNvPr id="311" name="(С-3024/5 &amp;quot;Фруктовая фантазия&amp;quot;) Таз 12 литров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336</xdr:row>
      <xdr:rowOff>9525</xdr:rowOff>
    </xdr:from>
    <xdr:ext cx="762000" cy="762000"/>
    <xdr:pic>
      <xdr:nvPicPr>
        <xdr:cNvPr id="312" name="(С-1607АП/4 &amp;quot;Китайская роза&amp;quot;) Кастрюля 1,0 литр 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337</xdr:row>
      <xdr:rowOff>9525</xdr:rowOff>
    </xdr:from>
    <xdr:ext cx="762000" cy="600075"/>
    <xdr:pic>
      <xdr:nvPicPr>
        <xdr:cNvPr id="313" name="(С-1610АП2/4 &amp;quot;Анютины глазки&amp;quot;) Кастрюля 2,0 литра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338</xdr:row>
      <xdr:rowOff>9525</xdr:rowOff>
    </xdr:from>
    <xdr:ext cx="762000" cy="762000"/>
    <xdr:pic>
      <xdr:nvPicPr>
        <xdr:cNvPr id="314" name="(С-2221/4 &amp;quot;Сочная клубника&amp;quot;) Мантоварка 9,0 литров 3 вставки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339</xdr:row>
      <xdr:rowOff>9525</xdr:rowOff>
    </xdr:from>
    <xdr:ext cx="762000" cy="762000"/>
    <xdr:pic>
      <xdr:nvPicPr>
        <xdr:cNvPr id="315" name="(С-1610АП2/4 &amp;quot;Фруктовый микс&amp;quot;) Кастрюля 2,0 литра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340</xdr:row>
      <xdr:rowOff>9525</xdr:rowOff>
    </xdr:from>
    <xdr:ext cx="762000" cy="762000"/>
    <xdr:pic>
      <xdr:nvPicPr>
        <xdr:cNvPr id="316" name="(С-0310/5 &amp;quot;Анютины глазки&amp;quot;) Миска 2,0 литра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341</xdr:row>
      <xdr:rowOff>9525</xdr:rowOff>
    </xdr:from>
    <xdr:ext cx="762000" cy="762000"/>
    <xdr:pic>
      <xdr:nvPicPr>
        <xdr:cNvPr id="317" name="(С-1617/4 &amp;quot;Ласковый май&amp;quot;) Кастрюля 5,5 литра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342</xdr:row>
      <xdr:rowOff>9525</xdr:rowOff>
    </xdr:from>
    <xdr:ext cx="762000" cy="762000"/>
    <xdr:pic>
      <xdr:nvPicPr>
        <xdr:cNvPr id="318" name="(С-0103/4 &amp;quot;Анютины глазки&amp;quot;) Кружка 0,4 литра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343</xdr:row>
      <xdr:rowOff>9525</xdr:rowOff>
    </xdr:from>
    <xdr:ext cx="762000" cy="762000"/>
    <xdr:pic>
      <xdr:nvPicPr>
        <xdr:cNvPr id="319" name="(С-0314/5 &amp;quot;Ласковый май&amp;quot;) Миска 4,0 литра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344</xdr:row>
      <xdr:rowOff>9525</xdr:rowOff>
    </xdr:from>
    <xdr:ext cx="762000" cy="762000"/>
    <xdr:pic>
      <xdr:nvPicPr>
        <xdr:cNvPr id="320" name="(С-16141КмЭ &amp;quot;Ретро&amp;quot;) Кастрюля 4,3 литра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345</xdr:row>
      <xdr:rowOff>9525</xdr:rowOff>
    </xdr:from>
    <xdr:ext cx="762000" cy="762000"/>
    <xdr:pic>
      <xdr:nvPicPr>
        <xdr:cNvPr id="321" name="(С-1617/4) Кастрюля 5,5 литра &amp;quot;Фруктовая корзинв&amp;quot;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346</xdr:row>
      <xdr:rowOff>9525</xdr:rowOff>
    </xdr:from>
    <xdr:ext cx="762000" cy="762000"/>
    <xdr:pic>
      <xdr:nvPicPr>
        <xdr:cNvPr id="322" name="(С-1617/4) Кастрюля 5,5 литра Фруктовая Фантазия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347</xdr:row>
      <xdr:rowOff>9525</xdr:rowOff>
    </xdr:from>
    <xdr:ext cx="762000" cy="762000"/>
    <xdr:pic>
      <xdr:nvPicPr>
        <xdr:cNvPr id="323" name="(С-0307/5) Миска 1,0 литр  &amp;quot;Татьяна&amp;quot;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348</xdr:row>
      <xdr:rowOff>9525</xdr:rowOff>
    </xdr:from>
    <xdr:ext cx="762000" cy="762000"/>
    <xdr:pic>
      <xdr:nvPicPr>
        <xdr:cNvPr id="324" name="(С-1408/4 &amp;quot;Фруктовая фантазия&amp;quot;) Дуршлаг 1,5 литра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349</xdr:row>
      <xdr:rowOff>9525</xdr:rowOff>
    </xdr:from>
    <xdr:ext cx="762000" cy="762000"/>
    <xdr:pic>
      <xdr:nvPicPr>
        <xdr:cNvPr id="325" name="(С-0107/4 &amp;quot;Фруктовая фантазия&amp;quot;) Кружка 1,0 литр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350</xdr:row>
      <xdr:rowOff>9525</xdr:rowOff>
    </xdr:from>
    <xdr:ext cx="762000" cy="762000"/>
    <xdr:pic>
      <xdr:nvPicPr>
        <xdr:cNvPr id="326" name="(С-2610АП2/4 &amp;quot;Ласковый май&amp;quot;) Салатник 2,0 литра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351</xdr:row>
      <xdr:rowOff>9525</xdr:rowOff>
    </xdr:from>
    <xdr:ext cx="762000" cy="762000"/>
    <xdr:pic>
      <xdr:nvPicPr>
        <xdr:cNvPr id="327" name="(С-1607АП/4 &amp;quot;Итальянская кухня&amp;quot;) Кастрюля 1,0 литр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352</xdr:row>
      <xdr:rowOff>9525</xdr:rowOff>
    </xdr:from>
    <xdr:ext cx="762000" cy="762000"/>
    <xdr:pic>
      <xdr:nvPicPr>
        <xdr:cNvPr id="328" name="(С-0102/4 &amp;quot;Ласковый май&amp;quot;) Кружка 0,25 литра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353</xdr:row>
      <xdr:rowOff>9525</xdr:rowOff>
    </xdr:from>
    <xdr:ext cx="762000" cy="762000"/>
    <xdr:pic>
      <xdr:nvPicPr>
        <xdr:cNvPr id="329" name="(С-1508АП2/4 &amp;quot;Сочная клубника&amp;quot;) Кастрюля 1,5 литра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354</xdr:row>
      <xdr:rowOff>9525</xdr:rowOff>
    </xdr:from>
    <xdr:ext cx="762000" cy="762000"/>
    <xdr:pic>
      <xdr:nvPicPr>
        <xdr:cNvPr id="330" name="(С-1610АП2/4 &amp;quot;Сочная клубника&amp;quot;) Кастрюля 2,0 литра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355</xdr:row>
      <xdr:rowOff>9525</xdr:rowOff>
    </xdr:from>
    <xdr:ext cx="762000" cy="762000"/>
    <xdr:pic>
      <xdr:nvPicPr>
        <xdr:cNvPr id="331" name="(С-2224/4 &amp;quot;Сочная клубника&amp;quot;) Мантоварка 12 литров 4 вставки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356</xdr:row>
      <xdr:rowOff>9525</xdr:rowOff>
    </xdr:from>
    <xdr:ext cx="762000" cy="762000"/>
    <xdr:pic>
      <xdr:nvPicPr>
        <xdr:cNvPr id="332" name="(С-1221Ц/4 &amp;quot;Сочная клубника&amp;quot;) Ведро 9,0 литров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357</xdr:row>
      <xdr:rowOff>9525</xdr:rowOff>
    </xdr:from>
    <xdr:ext cx="762000" cy="762000"/>
    <xdr:pic>
      <xdr:nvPicPr>
        <xdr:cNvPr id="333" name="(С-0305А3/4 &amp;quot;Сочная клубника&amp;quot;) Миска 0,6 литра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358</xdr:row>
      <xdr:rowOff>9525</xdr:rowOff>
    </xdr:from>
    <xdr:ext cx="762000" cy="762000"/>
    <xdr:pic>
      <xdr:nvPicPr>
        <xdr:cNvPr id="334" name="(С-1612АП2/4 &amp;quot;Сочная клубника&amp;quot;) Кастрюля 3,0 литра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359</xdr:row>
      <xdr:rowOff>9525</xdr:rowOff>
    </xdr:from>
    <xdr:ext cx="762000" cy="762000"/>
    <xdr:pic>
      <xdr:nvPicPr>
        <xdr:cNvPr id="335" name="(С-1615АП2/4 &amp;quot;Сочная клубника&amp;quot;) Кастрюля 4,5 литра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360</xdr:row>
      <xdr:rowOff>9525</xdr:rowOff>
    </xdr:from>
    <xdr:ext cx="762000" cy="762000"/>
    <xdr:pic>
      <xdr:nvPicPr>
        <xdr:cNvPr id="336" name="(С-1624/4 &amp;quot;Сочная клубника&amp;quot;) Кастрюля 12 литров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361</xdr:row>
      <xdr:rowOff>9525</xdr:rowOff>
    </xdr:from>
    <xdr:ext cx="762000" cy="762000"/>
    <xdr:pic>
      <xdr:nvPicPr>
        <xdr:cNvPr id="337" name="(С-0310/5 &amp;quot;Сочная клубника&amp;quot;) Миска 2,0 литра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362</xdr:row>
      <xdr:rowOff>9525</xdr:rowOff>
    </xdr:from>
    <xdr:ext cx="762000" cy="762000"/>
    <xdr:pic>
      <xdr:nvPicPr>
        <xdr:cNvPr id="338" name="(С-0102/4 &amp;quot;Анютины глазки&amp;quot;) Кружка 0,25 литра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363</xdr:row>
      <xdr:rowOff>9525</xdr:rowOff>
    </xdr:from>
    <xdr:ext cx="762000" cy="762000"/>
    <xdr:pic>
      <xdr:nvPicPr>
        <xdr:cNvPr id="339" name="(С-1607АП/4 &amp;quot;Сочная клубника&amp;quot;) Кастрюля 1,0 литр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364</xdr:row>
      <xdr:rowOff>9525</xdr:rowOff>
    </xdr:from>
    <xdr:ext cx="762000" cy="762000"/>
    <xdr:pic>
      <xdr:nvPicPr>
        <xdr:cNvPr id="340" name="(С-0107/4 &amp;quot;Сочная клубника&amp;quot;) Кружка 1,0 литр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365</xdr:row>
      <xdr:rowOff>9525</xdr:rowOff>
    </xdr:from>
    <xdr:ext cx="762000" cy="762000"/>
    <xdr:pic>
      <xdr:nvPicPr>
        <xdr:cNvPr id="341" name="(С-1408/4 &amp;quot;Сочная клубника&amp;quot;) Дуршлаг 1,5 литра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366</xdr:row>
      <xdr:rowOff>9525</xdr:rowOff>
    </xdr:from>
    <xdr:ext cx="762000" cy="762000"/>
    <xdr:pic>
      <xdr:nvPicPr>
        <xdr:cNvPr id="342" name="(С-1608АП/4 &amp;quot;Сочная клубника&amp;quot;) Кастрюля 1,5 литра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367</xdr:row>
      <xdr:rowOff>9525</xdr:rowOff>
    </xdr:from>
    <xdr:ext cx="762000" cy="762000"/>
    <xdr:pic>
      <xdr:nvPicPr>
        <xdr:cNvPr id="343" name="(С-1224/4 &amp;quot;Сочная клубника&amp;quot;) Ведро 12 литров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368</xdr:row>
      <xdr:rowOff>9525</xdr:rowOff>
    </xdr:from>
    <xdr:ext cx="762000" cy="762000"/>
    <xdr:pic>
      <xdr:nvPicPr>
        <xdr:cNvPr id="344" name="(С-1224Ц/4 &amp;quot;Сочная клубника&amp;quot;) Ведро 12 литров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369</xdr:row>
      <xdr:rowOff>9525</xdr:rowOff>
    </xdr:from>
    <xdr:ext cx="762000" cy="762000"/>
    <xdr:pic>
      <xdr:nvPicPr>
        <xdr:cNvPr id="345" name="(С-1515АП2/4 &amp;quot;Китайская роза&amp;quot;) Кастрюля 4,5 литра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370</xdr:row>
      <xdr:rowOff>9525</xdr:rowOff>
    </xdr:from>
    <xdr:ext cx="762000" cy="762000"/>
    <xdr:pic>
      <xdr:nvPicPr>
        <xdr:cNvPr id="346" name="(С-0314/5 &amp;quot;Сочная клубника&amp;quot;) Миска 4,0 литра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371</xdr:row>
      <xdr:rowOff>9525</xdr:rowOff>
    </xdr:from>
    <xdr:ext cx="762000" cy="762000"/>
    <xdr:pic>
      <xdr:nvPicPr>
        <xdr:cNvPr id="347" name="(С-3024/5 &amp;quot;Сочная клубника&amp;quot;) Таз 12 литров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372</xdr:row>
      <xdr:rowOff>9525</xdr:rowOff>
    </xdr:from>
    <xdr:ext cx="762000" cy="762000"/>
    <xdr:pic>
      <xdr:nvPicPr>
        <xdr:cNvPr id="348" name="(С-0102/4 &amp;quot;Сочная клубника&amp;quot;) Кружка 0,25 литра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373</xdr:row>
      <xdr:rowOff>9525</xdr:rowOff>
    </xdr:from>
    <xdr:ext cx="762000" cy="762000"/>
    <xdr:pic>
      <xdr:nvPicPr>
        <xdr:cNvPr id="349" name="(С-2713П2/Рч) Чайник 3,5 литра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374</xdr:row>
      <xdr:rowOff>9525</xdr:rowOff>
    </xdr:from>
    <xdr:ext cx="762000" cy="723900"/>
    <xdr:pic>
      <xdr:nvPicPr>
        <xdr:cNvPr id="350" name="(С-0103/4 &amp;quot;Сочная клубника&amp;quot;) Кружка 0,4 литра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375</xdr:row>
      <xdr:rowOff>9525</xdr:rowOff>
    </xdr:from>
    <xdr:ext cx="762000" cy="762000"/>
    <xdr:pic>
      <xdr:nvPicPr>
        <xdr:cNvPr id="351" name="(С-3915АП2/4 &amp;quot;Сочная клубника&amp;quot;) Кастрюля 4,5 литра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376</xdr:row>
      <xdr:rowOff>9525</xdr:rowOff>
    </xdr:from>
    <xdr:ext cx="762000" cy="762000"/>
    <xdr:pic>
      <xdr:nvPicPr>
        <xdr:cNvPr id="352" name="(С-3610А/4 &amp;quot;Ромашковое поле&amp;quot;) Салатник 2,0 литра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377</xdr:row>
      <xdr:rowOff>9525</xdr:rowOff>
    </xdr:from>
    <xdr:ext cx="762000" cy="762000"/>
    <xdr:pic>
      <xdr:nvPicPr>
        <xdr:cNvPr id="353" name="(С-1608АП2) Кастрюля 1,5 литра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378</xdr:row>
      <xdr:rowOff>9525</xdr:rowOff>
    </xdr:from>
    <xdr:ext cx="762000" cy="762000"/>
    <xdr:pic>
      <xdr:nvPicPr>
        <xdr:cNvPr id="354" name="(С-1624/4 &amp;quot;Фруктовая фантазия&amp;quot;) Кастрюля 12 литров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379</xdr:row>
      <xdr:rowOff>9525</xdr:rowOff>
    </xdr:from>
    <xdr:ext cx="762000" cy="762000"/>
    <xdr:pic>
      <xdr:nvPicPr>
        <xdr:cNvPr id="355" name="(С-1620/4 &amp;quot;Фруктовая фантазия&amp;quot;) Кастрюля 7,0 литров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380</xdr:row>
      <xdr:rowOff>9525</xdr:rowOff>
    </xdr:from>
    <xdr:ext cx="762000" cy="762000"/>
    <xdr:pic>
      <xdr:nvPicPr>
        <xdr:cNvPr id="356" name="(С-1621/4Рб &amp;quot;Фруктовая фантазия&amp;quot;) Кастрюля 9,0 литров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381</xdr:row>
      <xdr:rowOff>9525</xdr:rowOff>
    </xdr:from>
    <xdr:ext cx="762000" cy="762000"/>
    <xdr:pic>
      <xdr:nvPicPr>
        <xdr:cNvPr id="357" name="(С-2508Кп) Лоток 1,5 л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382</xdr:row>
      <xdr:rowOff>9525</xdr:rowOff>
    </xdr:from>
    <xdr:ext cx="762000" cy="762000"/>
    <xdr:pic>
      <xdr:nvPicPr>
        <xdr:cNvPr id="358" name="(С-1605П/4 &amp;quot;Ромашковое поле&amp;quot;) Кастрюля 0,6 литра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383</xdr:row>
      <xdr:rowOff>9525</xdr:rowOff>
    </xdr:from>
    <xdr:ext cx="762000" cy="762000"/>
    <xdr:pic>
      <xdr:nvPicPr>
        <xdr:cNvPr id="359" name="(С-2506Кп) Лоток 0,8 литра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384</xdr:row>
      <xdr:rowOff>9525</xdr:rowOff>
    </xdr:from>
    <xdr:ext cx="762000" cy="762000"/>
    <xdr:pic>
      <xdr:nvPicPr>
        <xdr:cNvPr id="360" name="(С-0306) Миска 0,8 литра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385</xdr:row>
      <xdr:rowOff>9525</xdr:rowOff>
    </xdr:from>
    <xdr:ext cx="762000" cy="762000"/>
    <xdr:pic>
      <xdr:nvPicPr>
        <xdr:cNvPr id="361" name="(С-1615АП2/4 &amp;quot;Ромашковое поле&amp;quot;) Кастрюля 4,5 литра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386</xdr:row>
      <xdr:rowOff>9525</xdr:rowOff>
    </xdr:from>
    <xdr:ext cx="762000" cy="762000"/>
    <xdr:pic>
      <xdr:nvPicPr>
        <xdr:cNvPr id="362" name="(С-1610АП2/4 &amp;quot;Ромашковое поле&amp;quot;) Кастрюля 2,0 литра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387</xdr:row>
      <xdr:rowOff>9525</xdr:rowOff>
    </xdr:from>
    <xdr:ext cx="762000" cy="762000"/>
    <xdr:pic>
      <xdr:nvPicPr>
        <xdr:cNvPr id="363" name="(С-16141/Э) Кастрюля 4,3 литра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388</xdr:row>
      <xdr:rowOff>9525</xdr:rowOff>
    </xdr:from>
    <xdr:ext cx="762000" cy="762000"/>
    <xdr:pic>
      <xdr:nvPicPr>
        <xdr:cNvPr id="364" name="(С-0107/4 &amp;quot;Ромашковое поле&amp;quot;) Кружка 1,0 литр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389</xdr:row>
      <xdr:rowOff>9525</xdr:rowOff>
    </xdr:from>
    <xdr:ext cx="762000" cy="762000"/>
    <xdr:pic>
      <xdr:nvPicPr>
        <xdr:cNvPr id="365" name="(С-0313/4 &amp;quot;Сочная клубника&amp;quot;) Миска 3,5 литра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390</xdr:row>
      <xdr:rowOff>9525</xdr:rowOff>
    </xdr:from>
    <xdr:ext cx="762000" cy="762000"/>
    <xdr:pic>
      <xdr:nvPicPr>
        <xdr:cNvPr id="366" name="(С-0313) Миска 3,5 литра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391</xdr:row>
      <xdr:rowOff>9525</xdr:rowOff>
    </xdr:from>
    <xdr:ext cx="762000" cy="762000"/>
    <xdr:pic>
      <xdr:nvPicPr>
        <xdr:cNvPr id="367" name="(С-16072/Э) Кастрюля 1.45 литров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392</xdr:row>
      <xdr:rowOff>9525</xdr:rowOff>
    </xdr:from>
    <xdr:ext cx="762000" cy="762000"/>
    <xdr:pic>
      <xdr:nvPicPr>
        <xdr:cNvPr id="368" name="(С-1515АП2/4 &amp;quot;Ромашковое поле&amp;quot;) Кастрюля 4,5 литра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393</xdr:row>
      <xdr:rowOff>9525</xdr:rowOff>
    </xdr:from>
    <xdr:ext cx="762000" cy="762000"/>
    <xdr:pic>
      <xdr:nvPicPr>
        <xdr:cNvPr id="369" name="(С-1510АП2/4 &amp;quot;Италия&amp;quot;) Кастрюля 2,0 литра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394</xdr:row>
      <xdr:rowOff>9525</xdr:rowOff>
    </xdr:from>
    <xdr:ext cx="762000" cy="762000"/>
    <xdr:pic>
      <xdr:nvPicPr>
        <xdr:cNvPr id="370" name="(С-1608АП2/4 &amp;quot;Грибная поляна&amp;quot;) Кастрюля 1,5 литра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395</xdr:row>
      <xdr:rowOff>9525</xdr:rowOff>
    </xdr:from>
    <xdr:ext cx="762000" cy="762000"/>
    <xdr:pic>
      <xdr:nvPicPr>
        <xdr:cNvPr id="371" name="(С-2710П2/4Рч &amp;quot;Сочная клубника&amp;quot;) Чайник 2,0 литра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396</xdr:row>
      <xdr:rowOff>9525</xdr:rowOff>
    </xdr:from>
    <xdr:ext cx="685800" cy="762000"/>
    <xdr:pic>
      <xdr:nvPicPr>
        <xdr:cNvPr id="372" name="(С-2710П2/4Рч &amp;quot;Анютины глазки&amp;quot;) Чайник 2,0 литра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397</xdr:row>
      <xdr:rowOff>9525</xdr:rowOff>
    </xdr:from>
    <xdr:ext cx="762000" cy="762000"/>
    <xdr:pic>
      <xdr:nvPicPr>
        <xdr:cNvPr id="373" name="(С-2710П2/4Рч &amp;quot;Ромашковое поле&amp;quot;) Чайник 2,0 литра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398</xdr:row>
      <xdr:rowOff>9525</xdr:rowOff>
    </xdr:from>
    <xdr:ext cx="762000" cy="762000"/>
    <xdr:pic>
      <xdr:nvPicPr>
        <xdr:cNvPr id="374" name="(С-2713П2/4Рч &amp;quot;Фруктовая фантазия&amp;quot;) Чайник 3,5 литра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399</xdr:row>
      <xdr:rowOff>9525</xdr:rowOff>
    </xdr:from>
    <xdr:ext cx="762000" cy="609600"/>
    <xdr:pic>
      <xdr:nvPicPr>
        <xdr:cNvPr id="375" name="(С-2707П2/4Рч &amp;quot;Китайская роза&amp;quot;) Чайник 1,0 литр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400</xdr:row>
      <xdr:rowOff>9525</xdr:rowOff>
    </xdr:from>
    <xdr:ext cx="762000" cy="762000"/>
    <xdr:pic>
      <xdr:nvPicPr>
        <xdr:cNvPr id="376" name="(С-2511Кп) Лоток 2,5 литра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401</xdr:row>
      <xdr:rowOff>9525</xdr:rowOff>
    </xdr:from>
    <xdr:ext cx="762000" cy="762000"/>
    <xdr:pic>
      <xdr:nvPicPr>
        <xdr:cNvPr id="377" name="(С-2707П2/4Рч &amp;quot;Ласковый май&amp;quot;) Чайник 1,0 литр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402</xdr:row>
      <xdr:rowOff>9525</xdr:rowOff>
    </xdr:from>
    <xdr:ext cx="762000" cy="762000"/>
    <xdr:pic>
      <xdr:nvPicPr>
        <xdr:cNvPr id="378" name="(С-0103/4 &amp;quot;Ромашковое поле&amp;quot;) Кружка 0,4 литра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403</xdr:row>
      <xdr:rowOff>9525</xdr:rowOff>
    </xdr:from>
    <xdr:ext cx="762000" cy="762000"/>
    <xdr:pic>
      <xdr:nvPicPr>
        <xdr:cNvPr id="379" name="(С-2710П2/4Рч &amp;quot;Итальянская кухня&amp;quot;) Чайник 2,0 литра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404</xdr:row>
      <xdr:rowOff>9525</xdr:rowOff>
    </xdr:from>
    <xdr:ext cx="762000" cy="762000"/>
    <xdr:pic>
      <xdr:nvPicPr>
        <xdr:cNvPr id="380" name="(С-0313/4 &amp;quot;Анютины глазки&amp;quot;) Миска 3,5 литра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405</xdr:row>
      <xdr:rowOff>9525</xdr:rowOff>
    </xdr:from>
    <xdr:ext cx="762000" cy="762000"/>
    <xdr:pic>
      <xdr:nvPicPr>
        <xdr:cNvPr id="381" name="(С-0313/4 &amp;quot;Грибная поляна&amp;quot;) Миска 3,5 литра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406</xdr:row>
      <xdr:rowOff>9525</xdr:rowOff>
    </xdr:from>
    <xdr:ext cx="762000" cy="762000"/>
    <xdr:pic>
      <xdr:nvPicPr>
        <xdr:cNvPr id="382" name="(С-1615АП2/4 &amp;quot;Грибная поляна&amp;quot;) Кастрюля 4,5 литра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407</xdr:row>
      <xdr:rowOff>9525</xdr:rowOff>
    </xdr:from>
    <xdr:ext cx="762000" cy="762000"/>
    <xdr:pic>
      <xdr:nvPicPr>
        <xdr:cNvPr id="383" name="(С-1608АП2/4 &amp;quot;Фруктовая фантазия&amp;quot;) Кастрюля 1,5 литра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408</xdr:row>
      <xdr:rowOff>9525</xdr:rowOff>
    </xdr:from>
    <xdr:ext cx="762000" cy="762000"/>
    <xdr:pic>
      <xdr:nvPicPr>
        <xdr:cNvPr id="384" name="(С-2610АП2/4 &amp;quot;Ромашковое поле&amp;quot;) Салатник 2,0 литра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409</xdr:row>
      <xdr:rowOff>9525</xdr:rowOff>
    </xdr:from>
    <xdr:ext cx="762000" cy="342900"/>
    <xdr:pic>
      <xdr:nvPicPr>
        <xdr:cNvPr id="385" name="(С-2610АП2/4 &amp;quot;Итальянская кухня&amp;quot;) Салатник 2,0 литра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410</xdr:row>
      <xdr:rowOff>9525</xdr:rowOff>
    </xdr:from>
    <xdr:ext cx="762000" cy="762000"/>
    <xdr:pic>
      <xdr:nvPicPr>
        <xdr:cNvPr id="386" name="(С-2008РкЭ) Ковш 1,5 литра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411</xdr:row>
      <xdr:rowOff>9525</xdr:rowOff>
    </xdr:from>
    <xdr:ext cx="762000" cy="409575"/>
    <xdr:pic>
      <xdr:nvPicPr>
        <xdr:cNvPr id="387" name="(С-2508Кп/4 &amp;quot;Фруктовая фантазия&amp;quot;) Лоток 1,5 л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412</xdr:row>
      <xdr:rowOff>9525</xdr:rowOff>
    </xdr:from>
    <xdr:ext cx="762000" cy="762000"/>
    <xdr:pic>
      <xdr:nvPicPr>
        <xdr:cNvPr id="388" name="(С-2710П2/4Рч &amp;quot;Грибная поляна&amp;quot;) Чайник 2,0 литра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413</xdr:row>
      <xdr:rowOff>9525</xdr:rowOff>
    </xdr:from>
    <xdr:ext cx="762000" cy="762000"/>
    <xdr:pic>
      <xdr:nvPicPr>
        <xdr:cNvPr id="389" name="(С-1510АП2/4 &amp;quot;Синий лён&amp;quot;) Кастрюля 2,0 литра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414</xdr:row>
      <xdr:rowOff>9525</xdr:rowOff>
    </xdr:from>
    <xdr:ext cx="762000" cy="571500"/>
    <xdr:pic>
      <xdr:nvPicPr>
        <xdr:cNvPr id="390" name="(С-1512АП2/4 &amp;quot;Ласковый май&amp;quot;) Кастрюля 3,0 литра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415</xdr:row>
      <xdr:rowOff>9525</xdr:rowOff>
    </xdr:from>
    <xdr:ext cx="762000" cy="762000"/>
    <xdr:pic>
      <xdr:nvPicPr>
        <xdr:cNvPr id="391" name="(С-1608АП2/4 &amp;quot;Китайская роза&amp;quot;) Кастрюля 1,5 литра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416</xdr:row>
      <xdr:rowOff>9525</xdr:rowOff>
    </xdr:from>
    <xdr:ext cx="762000" cy="762000"/>
    <xdr:pic>
      <xdr:nvPicPr>
        <xdr:cNvPr id="392" name="(С-1124/4 &amp;quot;Ласковый май&amp;quot;) Ведро 12 литров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417</xdr:row>
      <xdr:rowOff>9525</xdr:rowOff>
    </xdr:from>
    <xdr:ext cx="762000" cy="762000"/>
    <xdr:pic>
      <xdr:nvPicPr>
        <xdr:cNvPr id="393" name="(С-1608АП2/4 &amp;quot;Сочная клубника&amp;quot;) Кастрюля 1,5 литра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418</xdr:row>
      <xdr:rowOff>9525</xdr:rowOff>
    </xdr:from>
    <xdr:ext cx="762000" cy="657225"/>
    <xdr:pic>
      <xdr:nvPicPr>
        <xdr:cNvPr id="394" name="(С-3610А/4 &amp;quot;Ласковый май&amp;quot;) Салатник 2,0 литра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419</xdr:row>
      <xdr:rowOff>9525</xdr:rowOff>
    </xdr:from>
    <xdr:ext cx="762000" cy="762000"/>
    <xdr:pic>
      <xdr:nvPicPr>
        <xdr:cNvPr id="395" name="(С-2508Кп/4 &amp;quot;Ромашковое поле&amp;quot;) Лоток 1,5 литра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420</xdr:row>
      <xdr:rowOff>9525</xdr:rowOff>
    </xdr:from>
    <xdr:ext cx="762000" cy="762000"/>
    <xdr:pic>
      <xdr:nvPicPr>
        <xdr:cNvPr id="396" name="(С-1615АП2/4 &amp;quot;Татьяна&amp;quot;) Кастрюля 4,5 литра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421</xdr:row>
      <xdr:rowOff>9525</xdr:rowOff>
    </xdr:from>
    <xdr:ext cx="762000" cy="762000"/>
    <xdr:pic>
      <xdr:nvPicPr>
        <xdr:cNvPr id="397" name="(С-1621/4 &amp;quot;Ласковый май&amp;quot;) Кастрюля 9,0 литров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422</xdr:row>
      <xdr:rowOff>9525</xdr:rowOff>
    </xdr:from>
    <xdr:ext cx="762000" cy="762000"/>
    <xdr:pic>
      <xdr:nvPicPr>
        <xdr:cNvPr id="398" name="(С-1221Ц/4 &amp;quot;Татьяна&amp;quot;) Ведро 9,0 литров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423</xdr:row>
      <xdr:rowOff>9525</xdr:rowOff>
    </xdr:from>
    <xdr:ext cx="762000" cy="762000"/>
    <xdr:pic>
      <xdr:nvPicPr>
        <xdr:cNvPr id="399" name="(С-1617/4 &amp;quot;Татьяна&amp;quot;) Кастрюля 5,5 литра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424</xdr:row>
      <xdr:rowOff>9525</xdr:rowOff>
    </xdr:from>
    <xdr:ext cx="762000" cy="762000"/>
    <xdr:pic>
      <xdr:nvPicPr>
        <xdr:cNvPr id="400" name="(С-1620/4 &amp;quot;Татьяна&amp;quot;) Кастрюля 7,0 литров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425</xdr:row>
      <xdr:rowOff>9525</xdr:rowOff>
    </xdr:from>
    <xdr:ext cx="762000" cy="504825"/>
    <xdr:pic>
      <xdr:nvPicPr>
        <xdr:cNvPr id="401" name="(С-2710П2/4Рч &amp;quot;Италия&amp;quot;) Чайник 2,0 литра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426</xdr:row>
      <xdr:rowOff>9525</xdr:rowOff>
    </xdr:from>
    <xdr:ext cx="762000" cy="762000"/>
    <xdr:pic>
      <xdr:nvPicPr>
        <xdr:cNvPr id="402" name="(С-0313/4 &amp;quot;Фруктовая фантазия&amp;quot;) Миска 3,5 литра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427</xdr:row>
      <xdr:rowOff>9525</xdr:rowOff>
    </xdr:from>
    <xdr:ext cx="762000" cy="762000"/>
    <xdr:pic>
      <xdr:nvPicPr>
        <xdr:cNvPr id="403" name="(С-1621/4 &amp;quot;Татьяна&amp;quot;) Кастрюля 9,0 литров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428</xdr:row>
      <xdr:rowOff>9525</xdr:rowOff>
    </xdr:from>
    <xdr:ext cx="762000" cy="762000"/>
    <xdr:pic>
      <xdr:nvPicPr>
        <xdr:cNvPr id="404" name="(С-0313/4 &amp;quot;Татьяна&amp;quot;) Миска 3,5 литра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429</xdr:row>
      <xdr:rowOff>9525</xdr:rowOff>
    </xdr:from>
    <xdr:ext cx="762000" cy="762000"/>
    <xdr:pic>
      <xdr:nvPicPr>
        <xdr:cNvPr id="405" name="(С-1621/4Рб &amp;quot;Черешня&amp;quot;) Кастрюля 9,0 литров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430</xdr:row>
      <xdr:rowOff>9525</xdr:rowOff>
    </xdr:from>
    <xdr:ext cx="762000" cy="762000"/>
    <xdr:pic>
      <xdr:nvPicPr>
        <xdr:cNvPr id="406" name="(С-1515АП2/4 &amp;quot;Италия&amp;quot;) Кастрюля 4,5 литра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431</xdr:row>
      <xdr:rowOff>9525</xdr:rowOff>
    </xdr:from>
    <xdr:ext cx="762000" cy="762000"/>
    <xdr:pic>
      <xdr:nvPicPr>
        <xdr:cNvPr id="407" name="(С-1408/4 &amp;quot;Татьяна&amp;quot;) Дуршлаг 1,5 литра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432</xdr:row>
      <xdr:rowOff>9525</xdr:rowOff>
    </xdr:from>
    <xdr:ext cx="762000" cy="762000"/>
    <xdr:pic>
      <xdr:nvPicPr>
        <xdr:cNvPr id="408" name="(С-1621/4 &amp;quot;Сочная клубника&amp;quot;) Кастрюля 9,0 литров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433</xdr:row>
      <xdr:rowOff>9525</xdr:rowOff>
    </xdr:from>
    <xdr:ext cx="762000" cy="504825"/>
    <xdr:pic>
      <xdr:nvPicPr>
        <xdr:cNvPr id="409" name="(С-1617/4 &amp;quot;Малинка&amp;quot;) Кастрюля 5,5 литра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434</xdr:row>
      <xdr:rowOff>9525</xdr:rowOff>
    </xdr:from>
    <xdr:ext cx="762000" cy="571500"/>
    <xdr:pic>
      <xdr:nvPicPr>
        <xdr:cNvPr id="410" name="(С-3021/5 &amp;quot;Черешня&amp;quot;) Таз 9,0 литров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435</xdr:row>
      <xdr:rowOff>9525</xdr:rowOff>
    </xdr:from>
    <xdr:ext cx="762000" cy="762000"/>
    <xdr:pic>
      <xdr:nvPicPr>
        <xdr:cNvPr id="411" name="(С-2710П2/Рч) Чайник 2,0 литра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436</xdr:row>
      <xdr:rowOff>9525</xdr:rowOff>
    </xdr:from>
    <xdr:ext cx="762000" cy="533400"/>
    <xdr:pic>
      <xdr:nvPicPr>
        <xdr:cNvPr id="412" name="(С-1408/4) Дуршлаг 1,5 литра (Черешня)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437</xdr:row>
      <xdr:rowOff>9525</xdr:rowOff>
    </xdr:from>
    <xdr:ext cx="762000" cy="762000"/>
    <xdr:pic>
      <xdr:nvPicPr>
        <xdr:cNvPr id="413" name="(С-1224/4 &amp;quot;Татьяна&amp;quot;) Ведро 12 литров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438</xdr:row>
      <xdr:rowOff>9525</xdr:rowOff>
    </xdr:from>
    <xdr:ext cx="762000" cy="762000"/>
    <xdr:pic>
      <xdr:nvPicPr>
        <xdr:cNvPr id="414" name="(С-1224/4 &amp;quot;Анютины глазки&amp;quot;&amp;quot;) Ведро 12 литров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439</xdr:row>
      <xdr:rowOff>9525</xdr:rowOff>
    </xdr:from>
    <xdr:ext cx="762000" cy="495300"/>
    <xdr:pic>
      <xdr:nvPicPr>
        <xdr:cNvPr id="415" name="(С-1610АП2/4Км) Кастрюля 2,0 литра (Аромат клубники)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440</xdr:row>
      <xdr:rowOff>9525</xdr:rowOff>
    </xdr:from>
    <xdr:ext cx="762000" cy="571500"/>
    <xdr:pic>
      <xdr:nvPicPr>
        <xdr:cNvPr id="416" name="(С-1605П/4) Кастрюля 0,6 литра (Грибная поляна)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441</xdr:row>
      <xdr:rowOff>9525</xdr:rowOff>
    </xdr:from>
    <xdr:ext cx="762000" cy="428625"/>
    <xdr:pic>
      <xdr:nvPicPr>
        <xdr:cNvPr id="417" name="(С-1608АП/4) Кастрюля 1,5 литра (Азбука)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442</xdr:row>
      <xdr:rowOff>9525</xdr:rowOff>
    </xdr:from>
    <xdr:ext cx="762000" cy="762000"/>
    <xdr:pic>
      <xdr:nvPicPr>
        <xdr:cNvPr id="418" name="(С-2610АП2/4 &amp;quot;Фруктовая фантазия&amp;quot;) Салатник 2,0 литра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443</xdr:row>
      <xdr:rowOff>9525</xdr:rowOff>
    </xdr:from>
    <xdr:ext cx="762000" cy="762000"/>
    <xdr:pic>
      <xdr:nvPicPr>
        <xdr:cNvPr id="419" name="(С-1612АП2/4Жм) Кастрюля 3,0 литра (Июнь)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444</xdr:row>
      <xdr:rowOff>9525</xdr:rowOff>
    </xdr:from>
    <xdr:ext cx="762000" cy="762000"/>
    <xdr:pic>
      <xdr:nvPicPr>
        <xdr:cNvPr id="420" name="(С-2511Кп/3) Лоток 2,5 литра (Вишневый)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445</xdr:row>
      <xdr:rowOff>9525</xdr:rowOff>
    </xdr:from>
    <xdr:ext cx="0" cy="762000"/>
    <xdr:pic>
      <xdr:nvPicPr>
        <xdr:cNvPr id="421" name="(С-2713/4) Чайник эмалированный 3,5 л., деколь в ас-те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446</xdr:row>
      <xdr:rowOff>9525</xdr:rowOff>
    </xdr:from>
    <xdr:ext cx="762000" cy="762000"/>
    <xdr:pic>
      <xdr:nvPicPr>
        <xdr:cNvPr id="422" name="(С-16072/4Э) Кастрюля 1.45 литров (Urban flower)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447</xdr:row>
      <xdr:rowOff>9525</xdr:rowOff>
    </xdr:from>
    <xdr:ext cx="762000" cy="762000"/>
    <xdr:pic>
      <xdr:nvPicPr>
        <xdr:cNvPr id="423" name="(С-16141/4Э) Кастрюля 4,3 литра (Urban flower)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448</xdr:row>
      <xdr:rowOff>9525</xdr:rowOff>
    </xdr:from>
    <xdr:ext cx="762000" cy="762000"/>
    <xdr:pic>
      <xdr:nvPicPr>
        <xdr:cNvPr id="424" name="(С-16141/4Э) Кастрюля 4,3 литра (Corn)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450</xdr:row>
      <xdr:rowOff>9525</xdr:rowOff>
    </xdr:from>
    <xdr:ext cx="762000" cy="409575"/>
    <xdr:pic>
      <xdr:nvPicPr>
        <xdr:cNvPr id="425" name="(С-007АП2/4 &amp;quot;Анютины глазки&amp;quot;) Набор 007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451</xdr:row>
      <xdr:rowOff>9525</xdr:rowOff>
    </xdr:from>
    <xdr:ext cx="762000" cy="762000"/>
    <xdr:pic>
      <xdr:nvPicPr>
        <xdr:cNvPr id="426" name="(С-007АП2/4 &amp;quot;Итальянская кухня&amp;quot;) Набор 007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452</xdr:row>
      <xdr:rowOff>9525</xdr:rowOff>
    </xdr:from>
    <xdr:ext cx="762000" cy="762000"/>
    <xdr:pic>
      <xdr:nvPicPr>
        <xdr:cNvPr id="427" name="(С-124АП2/4 &amp;quot;Итальянская кухня&amp;quot;) Набор 124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453</xdr:row>
      <xdr:rowOff>9525</xdr:rowOff>
    </xdr:from>
    <xdr:ext cx="533400" cy="762000"/>
    <xdr:pic>
      <xdr:nvPicPr>
        <xdr:cNvPr id="428" name="(С-007АП2/4 &amp;quot;Фруктовая фантазия&amp;quot;) Набор 007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454</xdr:row>
      <xdr:rowOff>9525</xdr:rowOff>
    </xdr:from>
    <xdr:ext cx="762000" cy="762000"/>
    <xdr:pic>
      <xdr:nvPicPr>
        <xdr:cNvPr id="429" name="(С-007АП2/4 &amp;quot;Ласковый май&amp;quot;) Набор 007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455</xdr:row>
      <xdr:rowOff>9525</xdr:rowOff>
    </xdr:from>
    <xdr:ext cx="762000" cy="762000"/>
    <xdr:pic>
      <xdr:nvPicPr>
        <xdr:cNvPr id="430" name="(С-124АП2/4 &amp;quot;Ласковый май&amp;quot;) Набор 124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456</xdr:row>
      <xdr:rowOff>9525</xdr:rowOff>
    </xdr:from>
    <xdr:ext cx="762000" cy="762000"/>
    <xdr:pic>
      <xdr:nvPicPr>
        <xdr:cNvPr id="431" name="(С-129АП2/4 &amp;quot;Анютины глазки&amp;quot;) НАБОР 129 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457</xdr:row>
      <xdr:rowOff>9525</xdr:rowOff>
    </xdr:from>
    <xdr:ext cx="762000" cy="762000"/>
    <xdr:pic>
      <xdr:nvPicPr>
        <xdr:cNvPr id="432" name="(С-007АП2/4 &amp;quot;Сочная клубника&amp;quot;) Набор 007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458</xdr:row>
      <xdr:rowOff>9525</xdr:rowOff>
    </xdr:from>
    <xdr:ext cx="762000" cy="762000"/>
    <xdr:pic>
      <xdr:nvPicPr>
        <xdr:cNvPr id="433" name="(С-124АП2/4 &amp;quot;Сочная клубника&amp;quot;) Набор 124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459</xdr:row>
      <xdr:rowOff>9525</xdr:rowOff>
    </xdr:from>
    <xdr:ext cx="762000" cy="762000"/>
    <xdr:pic>
      <xdr:nvPicPr>
        <xdr:cNvPr id="434" name="(С-129АП2/4 &amp;quot;Сочная клубника&amp;quot;) Набор 129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460</xdr:row>
      <xdr:rowOff>9525</xdr:rowOff>
    </xdr:from>
    <xdr:ext cx="762000" cy="409575"/>
    <xdr:pic>
      <xdr:nvPicPr>
        <xdr:cNvPr id="435" name="(С-007АП2/4 &amp;quot;Треугольники&amp;quot;) Набор 007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461</xdr:row>
      <xdr:rowOff>9525</xdr:rowOff>
    </xdr:from>
    <xdr:ext cx="762000" cy="762000"/>
    <xdr:pic>
      <xdr:nvPicPr>
        <xdr:cNvPr id="436" name="(С-124АП2/4 &amp;quot;Ромашковое поле&amp;quot;) Набор 124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462</xdr:row>
      <xdr:rowOff>9525</xdr:rowOff>
    </xdr:from>
    <xdr:ext cx="742950" cy="762000"/>
    <xdr:pic>
      <xdr:nvPicPr>
        <xdr:cNvPr id="437" name="(С-007АП2/4 &amp;quot;Грибная поляна&amp;quot;) Набор 007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463</xdr:row>
      <xdr:rowOff>9525</xdr:rowOff>
    </xdr:from>
    <xdr:ext cx="762000" cy="571500"/>
    <xdr:pic>
      <xdr:nvPicPr>
        <xdr:cNvPr id="438" name="(С-001/Э) Набор 001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464</xdr:row>
      <xdr:rowOff>9525</xdr:rowOff>
    </xdr:from>
    <xdr:ext cx="762000" cy="762000"/>
    <xdr:pic>
      <xdr:nvPicPr>
        <xdr:cNvPr id="439" name="(С-001КмЭ &amp;quot;Ретро&amp;quot;) Набор 001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465</xdr:row>
      <xdr:rowOff>9525</xdr:rowOff>
    </xdr:from>
    <xdr:ext cx="762000" cy="762000"/>
    <xdr:pic>
      <xdr:nvPicPr>
        <xdr:cNvPr id="440" name="(С-129АП2/4 &amp;quot;Ласковый май&amp;quot;) Набор 129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466</xdr:row>
      <xdr:rowOff>9525</xdr:rowOff>
    </xdr:from>
    <xdr:ext cx="762000" cy="762000"/>
    <xdr:pic>
      <xdr:nvPicPr>
        <xdr:cNvPr id="441" name="(С-001/4Э) Набор 001 (Corn)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467</xdr:row>
      <xdr:rowOff>9525</xdr:rowOff>
    </xdr:from>
    <xdr:ext cx="762000" cy="762000"/>
    <xdr:pic>
      <xdr:nvPicPr>
        <xdr:cNvPr id="442" name="(С-001/4Э) Набор 001 (Urban flower)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468</xdr:row>
      <xdr:rowOff>9525</xdr:rowOff>
    </xdr:from>
    <xdr:ext cx="666750" cy="762000"/>
    <xdr:pic>
      <xdr:nvPicPr>
        <xdr:cNvPr id="443" name="(С-124АП2/4Жм) Набор 124 (Blossom)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471</xdr:row>
      <xdr:rowOff>9525</xdr:rowOff>
    </xdr:from>
    <xdr:ext cx="762000" cy="762000"/>
    <xdr:pic>
      <xdr:nvPicPr>
        <xdr:cNvPr id="444" name="набор Эквадор СА-1 (бел кастр.кон.2л3л5л+миска4л+чайн3л+чайн1л)с чайником арт.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472</xdr:row>
      <xdr:rowOff>9525</xdr:rowOff>
    </xdr:from>
    <xdr:ext cx="762000" cy="762000"/>
    <xdr:pic>
      <xdr:nvPicPr>
        <xdr:cNvPr id="445" name="набор Вишневый сад-3 (белая кастр сф.2л,3л,4л) 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473</xdr:row>
      <xdr:rowOff>9525</xdr:rowOff>
    </xdr:from>
    <xdr:ext cx="762000" cy="762000"/>
    <xdr:pic>
      <xdr:nvPicPr>
        <xdr:cNvPr id="446" name="набор Вишневый сад-2 (бел. кастр.груш.1,5л,2л,3л,), арт.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474</xdr:row>
      <xdr:rowOff>9525</xdr:rowOff>
    </xdr:from>
    <xdr:ext cx="762000" cy="762000"/>
    <xdr:pic>
      <xdr:nvPicPr>
        <xdr:cNvPr id="447" name="набор Весна-1 бел(кастр.сферич.2л,3л,4л), арт.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475</xdr:row>
      <xdr:rowOff>9525</xdr:rowOff>
    </xdr:from>
    <xdr:ext cx="762000" cy="762000"/>
    <xdr:pic>
      <xdr:nvPicPr>
        <xdr:cNvPr id="448" name="набор Абрикос-1 (коричн. кастр.сферич.2л3л4л), арт.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476</xdr:row>
      <xdr:rowOff>9525</xdr:rowOff>
    </xdr:from>
    <xdr:ext cx="762000" cy="762000"/>
    <xdr:pic>
      <xdr:nvPicPr>
        <xdr:cNvPr id="449" name="набор Алиса- н (бостон кастр.кон.2л3л, цил.6л8л с чайником 3,0 литра), арт.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477</xdr:row>
      <xdr:rowOff>9525</xdr:rowOff>
    </xdr:from>
    <xdr:ext cx="762000" cy="762000"/>
    <xdr:pic>
      <xdr:nvPicPr>
        <xdr:cNvPr id="450" name="набор Мастер шеф (слоновая кастр.сфер.2л3л4л+чайник сфер. с мет.руч.3л), арт. с чайником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478</xdr:row>
      <xdr:rowOff>9525</xdr:rowOff>
    </xdr:from>
    <xdr:ext cx="762000" cy="762000"/>
    <xdr:pic>
      <xdr:nvPicPr>
        <xdr:cNvPr id="451" name="набор Николь-1(белый кастр.сфер.2л3л4л ), арт.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479</xdr:row>
      <xdr:rowOff>9525</xdr:rowOff>
    </xdr:from>
    <xdr:ext cx="762000" cy="762000"/>
    <xdr:pic>
      <xdr:nvPicPr>
        <xdr:cNvPr id="452" name="набор Римские каникулы-1 (слоновая кастр.сфер.2л3л4л), арт.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480</xdr:row>
      <xdr:rowOff>9525</xdr:rowOff>
    </xdr:from>
    <xdr:ext cx="762000" cy="762000"/>
    <xdr:pic>
      <xdr:nvPicPr>
        <xdr:cNvPr id="453" name="набор Розовый рай  (белый кастр сфер груш 2л3л4л ч-к 3л  мет/р), арт. с чайником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481</xdr:row>
      <xdr:rowOff>9525</xdr:rowOff>
    </xdr:from>
    <xdr:ext cx="762000" cy="762000"/>
    <xdr:pic>
      <xdr:nvPicPr>
        <xdr:cNvPr id="454" name="набор Сомелье-1 (слоновая кастр.сфер.1,5л2л3л), арт.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482</xdr:row>
      <xdr:rowOff>9525</xdr:rowOff>
    </xdr:from>
    <xdr:ext cx="762000" cy="762000"/>
    <xdr:pic>
      <xdr:nvPicPr>
        <xdr:cNvPr id="455" name="набор Фиалка Монмартра-Экстра (белая кастр.сфер.1,5л2л3л), арт.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483</xdr:row>
      <xdr:rowOff>9525</xdr:rowOff>
    </xdr:from>
    <xdr:ext cx="762000" cy="762000"/>
    <xdr:pic>
      <xdr:nvPicPr>
        <xdr:cNvPr id="456" name="набор Николь(белый кастр.сфер.2л3л4л+чайник 3л , арт. с чайником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484</xdr:row>
      <xdr:rowOff>9525</xdr:rowOff>
    </xdr:from>
    <xdr:ext cx="762000" cy="762000"/>
    <xdr:pic>
      <xdr:nvPicPr>
        <xdr:cNvPr id="457" name="набор Адажио-5-1-Люкс (кастр.1,9л2,5л5л ст/кр), арт.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485</xdr:row>
      <xdr:rowOff>9525</xdr:rowOff>
    </xdr:from>
    <xdr:ext cx="762000" cy="762000"/>
    <xdr:pic>
      <xdr:nvPicPr>
        <xdr:cNvPr id="458" name="набор График-1-Экстра (белая) (кастр. сф 2л3л4л ст/кр), арт.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486</xdr:row>
      <xdr:rowOff>9525</xdr:rowOff>
    </xdr:from>
    <xdr:ext cx="762000" cy="762000"/>
    <xdr:pic>
      <xdr:nvPicPr>
        <xdr:cNvPr id="459" name="набор Деним-1-Экстра (белая) (кастр цил.2,3л3л4л ст/кр), арт.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487</xdr:row>
      <xdr:rowOff>9525</xdr:rowOff>
    </xdr:from>
    <xdr:ext cx="762000" cy="762000"/>
    <xdr:pic>
      <xdr:nvPicPr>
        <xdr:cNvPr id="460" name="набор Домики-1-Экстра (белая) (кастр цил.2,3л3л4л ст/кр), арт.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488</xdr:row>
      <xdr:rowOff>9525</xdr:rowOff>
    </xdr:from>
    <xdr:ext cx="762000" cy="762000"/>
    <xdr:pic>
      <xdr:nvPicPr>
        <xdr:cNvPr id="461" name="набор Кошечки-5-1-Экстра (белая) (кастр. цил.1,5л2,3л5л ст/кр), арт.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489</xdr:row>
      <xdr:rowOff>9525</xdr:rowOff>
    </xdr:from>
    <xdr:ext cx="762000" cy="762000"/>
    <xdr:pic>
      <xdr:nvPicPr>
        <xdr:cNvPr id="462" name="набор Новый город-1-Экстра (белая) (кастр. цил 1,5л2,3л3л ст/кр), арт.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490</xdr:row>
      <xdr:rowOff>9525</xdr:rowOff>
    </xdr:from>
    <xdr:ext cx="762000" cy="762000"/>
    <xdr:pic>
      <xdr:nvPicPr>
        <xdr:cNvPr id="463" name="набор Анжелина-1 (белая кастр.сфер. 1,5л2л,3л), арт.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491</xdr:row>
      <xdr:rowOff>9525</xdr:rowOff>
    </xdr:from>
    <xdr:ext cx="762000" cy="762000"/>
    <xdr:pic>
      <xdr:nvPicPr>
        <xdr:cNvPr id="464" name="набор Ветка сакуры-1 (белая кастр сфер 1,5л2л3л), арт.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492</xdr:row>
      <xdr:rowOff>9525</xdr:rowOff>
    </xdr:from>
    <xdr:ext cx="762000" cy="762000"/>
    <xdr:pic>
      <xdr:nvPicPr>
        <xdr:cNvPr id="465" name="набор Инжир-1 (бел), арт. ( кастр 1,5л,2,0л,3,0л)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493</xdr:row>
      <xdr:rowOff>9525</xdr:rowOff>
    </xdr:from>
    <xdr:ext cx="762000" cy="762000"/>
    <xdr:pic>
      <xdr:nvPicPr>
        <xdr:cNvPr id="466" name="набор Капучино-1 (корич), арт. (кастр 2,0л,3,0л,4,0л)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494</xdr:row>
      <xdr:rowOff>9525</xdr:rowOff>
    </xdr:from>
    <xdr:ext cx="762000" cy="762000"/>
    <xdr:pic>
      <xdr:nvPicPr>
        <xdr:cNvPr id="467" name="набор Росинка-5-1-Элит (белая кастр ллл), арт. (кастр цил. с пл.дном 1,9л,2,5л,3,7л)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495</xdr:row>
      <xdr:rowOff>9525</xdr:rowOff>
    </xdr:from>
    <xdr:ext cx="762000" cy="762000"/>
    <xdr:pic>
      <xdr:nvPicPr>
        <xdr:cNvPr id="468" name="набор Белые Георгины-1 (коричн кастр сфер 2л3л4л), арт.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496</xdr:row>
      <xdr:rowOff>9525</xdr:rowOff>
    </xdr:from>
    <xdr:ext cx="762000" cy="762000"/>
    <xdr:pic>
      <xdr:nvPicPr>
        <xdr:cNvPr id="469" name="набор Белый Мрамор-1-Элит (белая), арт.(кастрюли цил. с пл. дном 1,9л,2,5л,3,7л)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497</xdr:row>
      <xdr:rowOff>9525</xdr:rowOff>
    </xdr:from>
    <xdr:ext cx="762000" cy="762000"/>
    <xdr:pic>
      <xdr:nvPicPr>
        <xdr:cNvPr id="470" name="набор Куркума-1-Экстра (белая), арт.(кастр цил. 2,0л,3,0л,4,0л)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498</xdr:row>
      <xdr:rowOff>9525</xdr:rowOff>
    </xdr:from>
    <xdr:ext cx="762000" cy="762000"/>
    <xdr:pic>
      <xdr:nvPicPr>
        <xdr:cNvPr id="471" name="набор Лофт-5-1-Элит (белая), арт.(кастр цил. с пл. дном 2,4л,3,4л,5,0л)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499</xdr:row>
      <xdr:rowOff>9525</xdr:rowOff>
    </xdr:from>
    <xdr:ext cx="762000" cy="762000"/>
    <xdr:pic>
      <xdr:nvPicPr>
        <xdr:cNvPr id="472" name="набор Микадо-5-1-Элит (коричн), арт.(кастр цил. с пл.дном 1,9л,2,5л,5,0л)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500</xdr:row>
      <xdr:rowOff>9525</xdr:rowOff>
    </xdr:from>
    <xdr:ext cx="762000" cy="762000"/>
    <xdr:pic>
      <xdr:nvPicPr>
        <xdr:cNvPr id="473" name="набор Мохито-1-Экстра стиль (черная), арт.(кастр цил. с пл.дном 1,9л,2,5л,5,0л)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501</xdr:row>
      <xdr:rowOff>9525</xdr:rowOff>
    </xdr:from>
    <xdr:ext cx="762000" cy="762000"/>
    <xdr:pic>
      <xdr:nvPicPr>
        <xdr:cNvPr id="474" name="набор Рацион-1 (коричн), арт. (кастр цил. борт 2,0л,4,0л,6,0л)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502</xdr:row>
      <xdr:rowOff>9525</xdr:rowOff>
    </xdr:from>
    <xdr:ext cx="762000" cy="762000"/>
    <xdr:pic>
      <xdr:nvPicPr>
        <xdr:cNvPr id="475" name="набор Цветочное печенье-1-Экстра (белая), арт. (цилиндр. кастр. 1,5л, 2,3л, 3,0 л.)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503</xdr:row>
      <xdr:rowOff>9525</xdr:rowOff>
    </xdr:from>
    <xdr:ext cx="762000" cy="762000"/>
    <xdr:pic>
      <xdr:nvPicPr>
        <xdr:cNvPr id="476" name="набор Черри-1 (белая), арт.(кастр цил, 2,0л,3,0л,4,0л)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504</xdr:row>
      <xdr:rowOff>9525</xdr:rowOff>
    </xdr:from>
    <xdr:ext cx="762000" cy="685800"/>
    <xdr:pic>
      <xdr:nvPicPr>
        <xdr:cNvPr id="477" name="набор Бохо 5-1 Элит (белая), арт.(кастр цил. с пл. дном 2,4л,3,4л,5,0л)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505</xdr:row>
      <xdr:rowOff>9525</xdr:rowOff>
    </xdr:from>
    <xdr:ext cx="666750" cy="762000"/>
    <xdr:pic>
      <xdr:nvPicPr>
        <xdr:cNvPr id="478" name="набор Болоньезе-1-Экстра (черная кастр.сферич.2л,3л,4л), арт.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506</xdr:row>
      <xdr:rowOff>9525</xdr:rowOff>
    </xdr:from>
    <xdr:ext cx="762000" cy="762000"/>
    <xdr:pic>
      <xdr:nvPicPr>
        <xdr:cNvPr id="479" name="набор Кухни мира-1 Экстра (белая), арт.(кастр сфер. 2,0л,3,0л,4,0л)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507</xdr:row>
      <xdr:rowOff>9525</xdr:rowOff>
    </xdr:from>
    <xdr:ext cx="762000" cy="762000"/>
    <xdr:pic>
      <xdr:nvPicPr>
        <xdr:cNvPr id="480" name="набор Серебро-1 Экстра (белая), арт.(кастр сфер. 2,0л,3,0л,4,0л)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508</xdr:row>
      <xdr:rowOff>9525</xdr:rowOff>
    </xdr:from>
    <xdr:ext cx="762000" cy="762000"/>
    <xdr:pic>
      <xdr:nvPicPr>
        <xdr:cNvPr id="481" name="набор Фазан-1-Экстра (белая), арт.(кастр сфкер. 1,5л,2,0л,3,0л)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509</xdr:row>
      <xdr:rowOff>9525</xdr:rowOff>
    </xdr:from>
    <xdr:ext cx="762000" cy="762000"/>
    <xdr:pic>
      <xdr:nvPicPr>
        <xdr:cNvPr id="482" name="набор Чили-1-Экстра (белая), арт. (кастр сфер 1,5л,2,0л,3,0л)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510</xdr:row>
      <xdr:rowOff>9525</xdr:rowOff>
    </xdr:from>
    <xdr:ext cx="762000" cy="762000"/>
    <xdr:pic>
      <xdr:nvPicPr>
        <xdr:cNvPr id="483" name="набор Отдых-5-1-Люкс (черный), арт.(кастр цил. с пл.дном 1,9л,2,5л,5,0л)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511</xdr:row>
      <xdr:rowOff>9525</xdr:rowOff>
    </xdr:from>
    <xdr:ext cx="762000" cy="762000"/>
    <xdr:pic>
      <xdr:nvPicPr>
        <xdr:cNvPr id="484" name="набор Сицилия-1-Экстра (белый), арт.(кастр сфер. 2,0л,3,0л,4,0л)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512</xdr:row>
      <xdr:rowOff>9525</xdr:rowOff>
    </xdr:from>
    <xdr:ext cx="762000" cy="762000"/>
    <xdr:pic>
      <xdr:nvPicPr>
        <xdr:cNvPr id="485" name="набор Травы Прованса-1 (слоновая цил с ободком кастр 1,5л2,3л3л), арт.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513</xdr:row>
      <xdr:rowOff>9525</xdr:rowOff>
    </xdr:from>
    <xdr:ext cx="762000" cy="590550"/>
    <xdr:pic>
      <xdr:nvPicPr>
        <xdr:cNvPr id="486" name="набор Андорра-1 (белая кастр,цил об.1,5л2,3л,3л), арт.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514</xdr:row>
      <xdr:rowOff>9525</xdr:rowOff>
    </xdr:from>
    <xdr:ext cx="762000" cy="762000"/>
    <xdr:pic>
      <xdr:nvPicPr>
        <xdr:cNvPr id="487" name="набор Аристократка-5-1-Люкс (белая), арт.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515</xdr:row>
      <xdr:rowOff>9525</xdr:rowOff>
    </xdr:from>
    <xdr:ext cx="762000" cy="762000"/>
    <xdr:pic>
      <xdr:nvPicPr>
        <xdr:cNvPr id="488" name="набор Лен-1 (голубая), арт.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516</xdr:row>
      <xdr:rowOff>9525</xdr:rowOff>
    </xdr:from>
    <xdr:ext cx="762000" cy="762000"/>
    <xdr:pic>
      <xdr:nvPicPr>
        <xdr:cNvPr id="489" name="набор Меню-1 (белая), арт.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517</xdr:row>
      <xdr:rowOff>9525</xdr:rowOff>
    </xdr:from>
    <xdr:ext cx="762000" cy="504825"/>
    <xdr:pic>
      <xdr:nvPicPr>
        <xdr:cNvPr id="490" name="набор Моника-3-1-кр (красн кастр.сфер.1,5л2л3л), арт.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518</xdr:row>
      <xdr:rowOff>9525</xdr:rowOff>
    </xdr:from>
    <xdr:ext cx="762000" cy="762000"/>
    <xdr:pic>
      <xdr:nvPicPr>
        <xdr:cNvPr id="491" name="набор Рыба-1-Экстра (белая), арт.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520</xdr:row>
      <xdr:rowOff>9525</xdr:rowOff>
    </xdr:from>
    <xdr:ext cx="762000" cy="762000"/>
    <xdr:pic>
      <xdr:nvPicPr>
        <xdr:cNvPr id="492" name="Бидон 2л. (красный), арт. 40615-103/6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521</xdr:row>
      <xdr:rowOff>9525</xdr:rowOff>
    </xdr:from>
    <xdr:ext cx="762000" cy="762000"/>
    <xdr:pic>
      <xdr:nvPicPr>
        <xdr:cNvPr id="493" name="Бидон 2л. , арт. 40604-102/6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522</xdr:row>
      <xdr:rowOff>9525</xdr:rowOff>
    </xdr:from>
    <xdr:ext cx="762000" cy="762000"/>
    <xdr:pic>
      <xdr:nvPicPr>
        <xdr:cNvPr id="494" name="Ведро 12 ц/шт с/кр  арт. 41204-242/6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523</xdr:row>
      <xdr:rowOff>9525</xdr:rowOff>
    </xdr:from>
    <xdr:ext cx="762000" cy="762000"/>
    <xdr:pic>
      <xdr:nvPicPr>
        <xdr:cNvPr id="495" name="Кастрюля сфер. груш. об. 1,5л. (белая), арт. 61904-082/6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524</xdr:row>
      <xdr:rowOff>9525</xdr:rowOff>
    </xdr:from>
    <xdr:ext cx="762000" cy="762000"/>
    <xdr:pic>
      <xdr:nvPicPr>
        <xdr:cNvPr id="496" name="Кастрюля сфер. груш. об. 1,5л. (синяя), арт. 61915-083/6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525</xdr:row>
      <xdr:rowOff>9525</xdr:rowOff>
    </xdr:from>
    <xdr:ext cx="762000" cy="762000"/>
    <xdr:pic>
      <xdr:nvPicPr>
        <xdr:cNvPr id="497" name="Кастрюля сфер. груш. об. 2л. (белая), арт. 61904-102/6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526</xdr:row>
      <xdr:rowOff>9525</xdr:rowOff>
    </xdr:from>
    <xdr:ext cx="762000" cy="762000"/>
    <xdr:pic>
      <xdr:nvPicPr>
        <xdr:cNvPr id="498" name="Кастрюля сфер. груш. об. 2л. (синяя), арт. 61915-103/6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527</xdr:row>
      <xdr:rowOff>9525</xdr:rowOff>
    </xdr:from>
    <xdr:ext cx="762000" cy="762000"/>
    <xdr:pic>
      <xdr:nvPicPr>
        <xdr:cNvPr id="499" name="Кастрюля сфер. груш. об. 3л. (белая), арт. 61904-122/6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528</xdr:row>
      <xdr:rowOff>9525</xdr:rowOff>
    </xdr:from>
    <xdr:ext cx="762000" cy="762000"/>
    <xdr:pic>
      <xdr:nvPicPr>
        <xdr:cNvPr id="500" name="Кастрюля сфер. груш. об. 3л. (бостон), арт. 61915-123/6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529</xdr:row>
      <xdr:rowOff>9525</xdr:rowOff>
    </xdr:from>
    <xdr:ext cx="762000" cy="762000"/>
    <xdr:pic>
      <xdr:nvPicPr>
        <xdr:cNvPr id="501" name="Кастрюля сфер. груш. об. 4л. (белая), арт. 61904-142/6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530</xdr:row>
      <xdr:rowOff>9525</xdr:rowOff>
    </xdr:from>
    <xdr:ext cx="762000" cy="762000"/>
    <xdr:pic>
      <xdr:nvPicPr>
        <xdr:cNvPr id="502" name="Кастрюля цил. борт. 6л. (белая,слоновая), арт. 41804-182/6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531</xdr:row>
      <xdr:rowOff>9525</xdr:rowOff>
    </xdr:from>
    <xdr:ext cx="762000" cy="762000"/>
    <xdr:pic>
      <xdr:nvPicPr>
        <xdr:cNvPr id="503" name="Кастрюля цил. борт. 8л. (белая), арт. 41804-202/6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532</xdr:row>
      <xdr:rowOff>9525</xdr:rowOff>
    </xdr:from>
    <xdr:ext cx="762000" cy="762000"/>
    <xdr:pic>
      <xdr:nvPicPr>
        <xdr:cNvPr id="504" name="Лоток 0,6л белая, арт. 42504-052/6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533</xdr:row>
      <xdr:rowOff>9525</xdr:rowOff>
    </xdr:from>
    <xdr:ext cx="762000" cy="762000"/>
    <xdr:pic>
      <xdr:nvPicPr>
        <xdr:cNvPr id="505" name="Лоток 2,5л. (белый,слоновый), арт. 42504-112/6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534</xdr:row>
      <xdr:rowOff>9525</xdr:rowOff>
    </xdr:from>
    <xdr:ext cx="762000" cy="762000"/>
    <xdr:pic>
      <xdr:nvPicPr>
        <xdr:cNvPr id="506" name="Мантышница 10л. (белая), арт. 43704-222/6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535</xdr:row>
      <xdr:rowOff>9525</xdr:rowOff>
    </xdr:from>
    <xdr:ext cx="762000" cy="762000"/>
    <xdr:pic>
      <xdr:nvPicPr>
        <xdr:cNvPr id="507" name="Миска 0,8л. (белая), арт. 40304-062/5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536</xdr:row>
      <xdr:rowOff>9525</xdr:rowOff>
    </xdr:from>
    <xdr:ext cx="762000" cy="762000"/>
    <xdr:pic>
      <xdr:nvPicPr>
        <xdr:cNvPr id="508" name="Миска 1л. (белая), арт. 40304-072/5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537</xdr:row>
      <xdr:rowOff>9525</xdr:rowOff>
    </xdr:from>
    <xdr:ext cx="762000" cy="762000"/>
    <xdr:pic>
      <xdr:nvPicPr>
        <xdr:cNvPr id="509" name="Миска 4л. (белая/слоновая), арт. 40304-142/5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538</xdr:row>
      <xdr:rowOff>9525</xdr:rowOff>
    </xdr:from>
    <xdr:ext cx="762000" cy="762000"/>
    <xdr:pic>
      <xdr:nvPicPr>
        <xdr:cNvPr id="510" name="Поднос круглый d36см 2л с/д(белая), арт. 43304-102/4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539</xdr:row>
      <xdr:rowOff>9525</xdr:rowOff>
    </xdr:from>
    <xdr:ext cx="762000" cy="762000"/>
    <xdr:pic>
      <xdr:nvPicPr>
        <xdr:cNvPr id="511" name="Чайник 1л б/св (белый/слоновый), арт. 42704-072/4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540</xdr:row>
      <xdr:rowOff>9525</xdr:rowOff>
    </xdr:from>
    <xdr:ext cx="762000" cy="762000"/>
    <xdr:pic>
      <xdr:nvPicPr>
        <xdr:cNvPr id="512" name="Чайник 2л б/св п/р мет.р. (белый), арт. 42704-102/6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541</xdr:row>
      <xdr:rowOff>9525</xdr:rowOff>
    </xdr:from>
    <xdr:ext cx="762000" cy="762000"/>
    <xdr:pic>
      <xdr:nvPicPr>
        <xdr:cNvPr id="513" name="Чайник 2л б/св п/р мет.р. (бостон), арт. 42715-103/6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542</xdr:row>
      <xdr:rowOff>9525</xdr:rowOff>
    </xdr:from>
    <xdr:ext cx="762000" cy="762000"/>
    <xdr:pic>
      <xdr:nvPicPr>
        <xdr:cNvPr id="514" name="Чайник 2л б/св п/р мет.р. (синий ), арт. 42715-103/6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543</xdr:row>
      <xdr:rowOff>9525</xdr:rowOff>
    </xdr:from>
    <xdr:ext cx="762000" cy="762000"/>
    <xdr:pic>
      <xdr:nvPicPr>
        <xdr:cNvPr id="515" name="Чайник 3л б/св пластик,р, сфер, (белый), арт. 42704-122/6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544</xdr:row>
      <xdr:rowOff>9525</xdr:rowOff>
    </xdr:from>
    <xdr:ext cx="762000" cy="762000"/>
    <xdr:pic>
      <xdr:nvPicPr>
        <xdr:cNvPr id="516" name="Чайник 3л б/св п/р, мет.р.  сфер (белый,слоновый), арт. 42104-122/6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545</xdr:row>
      <xdr:rowOff>9525</xdr:rowOff>
    </xdr:from>
    <xdr:ext cx="762000" cy="762000"/>
    <xdr:pic>
      <xdr:nvPicPr>
        <xdr:cNvPr id="517" name="Чайник 3л б/св мет,р, сфер (бостон), арт. 42115-123/6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546</xdr:row>
      <xdr:rowOff>9525</xdr:rowOff>
    </xdr:from>
    <xdr:ext cx="762000" cy="762000"/>
    <xdr:pic>
      <xdr:nvPicPr>
        <xdr:cNvPr id="518" name="Чайник 3л б/св мет,р, сфер (синий,зеленый), арт. 42115-123/6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547</xdr:row>
      <xdr:rowOff>9525</xdr:rowOff>
    </xdr:from>
    <xdr:ext cx="762000" cy="762000"/>
    <xdr:pic>
      <xdr:nvPicPr>
        <xdr:cNvPr id="519" name="Чайник ц/шт с/св пласт.р. 2л (белый) арт. 43604-102/10,6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548</xdr:row>
      <xdr:rowOff>9525</xdr:rowOff>
    </xdr:from>
    <xdr:ext cx="762000" cy="762000"/>
    <xdr:pic>
      <xdr:nvPicPr>
        <xdr:cNvPr id="520" name="Чайник ц/шт с/св 2л пласт.р. (слоновый) арт. 43604-102/10,6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549</xdr:row>
      <xdr:rowOff>9525</xdr:rowOff>
    </xdr:from>
    <xdr:ext cx="762000" cy="762000"/>
    <xdr:pic>
      <xdr:nvPicPr>
        <xdr:cNvPr id="521" name="Кружка 1л с нос. с/кр , арт. 40204-072/4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550</xdr:row>
      <xdr:rowOff>9525</xdr:rowOff>
    </xdr:from>
    <xdr:ext cx="762000" cy="762000"/>
    <xdr:pic>
      <xdr:nvPicPr>
        <xdr:cNvPr id="522" name="Ведро 10л ц/шт с под с/кр  арт. 41304-222/6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551</xdr:row>
      <xdr:rowOff>9525</xdr:rowOff>
    </xdr:from>
    <xdr:ext cx="762000" cy="762000"/>
    <xdr:pic>
      <xdr:nvPicPr>
        <xdr:cNvPr id="523" name="Кружка 1,5л  (белая,слоновая), арт. 40104-082/4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552</xdr:row>
      <xdr:rowOff>9525</xdr:rowOff>
    </xdr:from>
    <xdr:ext cx="762000" cy="762000"/>
    <xdr:pic>
      <xdr:nvPicPr>
        <xdr:cNvPr id="524" name="Чайник 2л б/св п/р мет.р.(коричневый), арт. 42704-102/6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553</xdr:row>
      <xdr:rowOff>9525</xdr:rowOff>
    </xdr:from>
    <xdr:ext cx="762000" cy="762000"/>
    <xdr:pic>
      <xdr:nvPicPr>
        <xdr:cNvPr id="525" name="Чайник 3л б/св мет,р, сфер (бирюза , арт. 42115-123/6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554</xdr:row>
      <xdr:rowOff>9525</xdr:rowOff>
    </xdr:from>
    <xdr:ext cx="762000" cy="762000"/>
    <xdr:pic>
      <xdr:nvPicPr>
        <xdr:cNvPr id="526" name="Чайник 3л б/св мет.р. сфер (коричневый), арт. 42104-122/6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555</xdr:row>
      <xdr:rowOff>9525</xdr:rowOff>
    </xdr:from>
    <xdr:ext cx="762000" cy="762000"/>
    <xdr:pic>
      <xdr:nvPicPr>
        <xdr:cNvPr id="527" name="Кружка 0,25л. (белая), арт. 40104-022/4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556</xdr:row>
      <xdr:rowOff>9525</xdr:rowOff>
    </xdr:from>
    <xdr:ext cx="762000" cy="762000"/>
    <xdr:pic>
      <xdr:nvPicPr>
        <xdr:cNvPr id="528" name="Чайник 2л б/св п/р мет.р.(Бирюза), арт. 42715-103/6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557</xdr:row>
      <xdr:rowOff>9525</xdr:rowOff>
    </xdr:from>
    <xdr:ext cx="762000" cy="762000"/>
    <xdr:pic>
      <xdr:nvPicPr>
        <xdr:cNvPr id="529" name="Чайник 3л б/св мет,р, сфер (голубой), арт. 42115-123/6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558</xdr:row>
      <xdr:rowOff>9525</xdr:rowOff>
    </xdr:from>
    <xdr:ext cx="762000" cy="762000"/>
    <xdr:pic>
      <xdr:nvPicPr>
        <xdr:cNvPr id="530" name="Миска 0,8л. (белая), арт. 40304-062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559</xdr:row>
      <xdr:rowOff>9525</xdr:rowOff>
    </xdr:from>
    <xdr:ext cx="762000" cy="762000"/>
    <xdr:pic>
      <xdr:nvPicPr>
        <xdr:cNvPr id="531" name="Чайник 3,5л б/св п/р мет.р. сфер (белый), арт. 42104-132/6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560</xdr:row>
      <xdr:rowOff>9525</xdr:rowOff>
    </xdr:from>
    <xdr:ext cx="762000" cy="762000"/>
    <xdr:pic>
      <xdr:nvPicPr>
        <xdr:cNvPr id="532" name="Чайник 3,5л б/св п/р мет.р. сфер (коричневый), арт. 42104-132/6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561</xdr:row>
      <xdr:rowOff>9525</xdr:rowOff>
    </xdr:from>
    <xdr:ext cx="762000" cy="762000"/>
    <xdr:pic>
      <xdr:nvPicPr>
        <xdr:cNvPr id="533" name="Таз 12л (гранит), арт. 43004-242/4&#9;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562</xdr:row>
      <xdr:rowOff>9525</xdr:rowOff>
    </xdr:from>
    <xdr:ext cx="762000" cy="762000"/>
    <xdr:pic>
      <xdr:nvPicPr>
        <xdr:cNvPr id="534" name="Чайник 3л б/св пласт,р,сфер, (коричневый), арт. 42704-122/6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563</xdr:row>
      <xdr:rowOff>9525</xdr:rowOff>
    </xdr:from>
    <xdr:ext cx="762000" cy="762000"/>
    <xdr:pic>
      <xdr:nvPicPr>
        <xdr:cNvPr id="535" name="Кастрюля сфер. груш. об. 4л. (салатная), арт. 61915-143/6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564</xdr:row>
      <xdr:rowOff>9525</xdr:rowOff>
    </xdr:from>
    <xdr:ext cx="762000" cy="762000"/>
    <xdr:pic>
      <xdr:nvPicPr>
        <xdr:cNvPr id="536" name="Кружка 0,4л. (слоновая), арт. 40104-032/4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565</xdr:row>
      <xdr:rowOff>9525</xdr:rowOff>
    </xdr:from>
    <xdr:ext cx="762000" cy="762000"/>
    <xdr:pic>
      <xdr:nvPicPr>
        <xdr:cNvPr id="537" name="Чайник 3,5л б/св п/р мет.р. сфер (бостон), арт. 42115-133/6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566</xdr:row>
      <xdr:rowOff>9525</xdr:rowOff>
    </xdr:from>
    <xdr:ext cx="762000" cy="762000"/>
    <xdr:pic>
      <xdr:nvPicPr>
        <xdr:cNvPr id="538" name="Чайник 3л б/св мет,р, сфер,(синий,бостон), арт. 42715-123/6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567</xdr:row>
      <xdr:rowOff>9525</xdr:rowOff>
    </xdr:from>
    <xdr:ext cx="762000" cy="762000"/>
    <xdr:pic>
      <xdr:nvPicPr>
        <xdr:cNvPr id="539" name="кастрюля цил об 3л , белая арт. 42304-122/6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568</xdr:row>
      <xdr:rowOff>9525</xdr:rowOff>
    </xdr:from>
    <xdr:ext cx="762000" cy="762000"/>
    <xdr:pic>
      <xdr:nvPicPr>
        <xdr:cNvPr id="540" name="Кастрюля цил. борт 2л. (белая)  арт. 41704-102/6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569</xdr:row>
      <xdr:rowOff>9525</xdr:rowOff>
    </xdr:from>
    <xdr:ext cx="762000" cy="762000"/>
    <xdr:pic>
      <xdr:nvPicPr>
        <xdr:cNvPr id="541" name="Кастрюля цил. борт 4л белая  , арт. 41704-142/6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570</xdr:row>
      <xdr:rowOff>9525</xdr:rowOff>
    </xdr:from>
    <xdr:ext cx="762000" cy="762000"/>
    <xdr:pic>
      <xdr:nvPicPr>
        <xdr:cNvPr id="542" name="Кастрюля цил. борт. 10л. (белая,слоновая), арт. 41804-222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571</xdr:row>
      <xdr:rowOff>9525</xdr:rowOff>
    </xdr:from>
    <xdr:ext cx="762000" cy="762000"/>
    <xdr:pic>
      <xdr:nvPicPr>
        <xdr:cNvPr id="543" name="Кастрюля цил. борт. 12л. (белая,слоновая), арт. 41804-242/6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572</xdr:row>
      <xdr:rowOff>9525</xdr:rowOff>
    </xdr:from>
    <xdr:ext cx="762000" cy="762000"/>
    <xdr:pic>
      <xdr:nvPicPr>
        <xdr:cNvPr id="544" name="Кастрюля цил. борт. 7л. (белая), арт. 41804-192" descr="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573</xdr:row>
      <xdr:rowOff>9525</xdr:rowOff>
    </xdr:from>
    <xdr:ext cx="762000" cy="762000"/>
    <xdr:pic>
      <xdr:nvPicPr>
        <xdr:cNvPr id="545" name="Кастрюля цил. борт. 9л. (белая), арт. 41804-212" descr="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574</xdr:row>
      <xdr:rowOff>9525</xdr:rowOff>
    </xdr:from>
    <xdr:ext cx="762000" cy="762000"/>
    <xdr:pic>
      <xdr:nvPicPr>
        <xdr:cNvPr id="546" name="Ковш 1л. с крышкой (белая,слоновая), арт. 90204-072/4" descr="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575</xdr:row>
      <xdr:rowOff>9525</xdr:rowOff>
    </xdr:from>
    <xdr:ext cx="762000" cy="762000"/>
    <xdr:pic>
      <xdr:nvPicPr>
        <xdr:cNvPr id="547" name="Миска 2л. арт. 40304-102/5" descr="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576</xdr:row>
      <xdr:rowOff>9525</xdr:rowOff>
    </xdr:from>
    <xdr:ext cx="762000" cy="762000"/>
    <xdr:pic>
      <xdr:nvPicPr>
        <xdr:cNvPr id="548" name="Кастрюля цил. борт. 5л. (белая,слоновая), арт. 41804-162" descr="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577</xdr:row>
      <xdr:rowOff>9525</xdr:rowOff>
    </xdr:from>
    <xdr:ext cx="762000" cy="762000"/>
    <xdr:pic>
      <xdr:nvPicPr>
        <xdr:cNvPr id="549" name="Кастрюля цил. борт. 6л. (белая), арт. 41804-182" descr="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578</xdr:row>
      <xdr:rowOff>9525</xdr:rowOff>
    </xdr:from>
    <xdr:ext cx="762000" cy="762000"/>
    <xdr:pic>
      <xdr:nvPicPr>
        <xdr:cNvPr id="550" name="Кастрюля цил. борт. 7л.(белая,слоновая) арт. 41804-192/6" descr="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579</xdr:row>
      <xdr:rowOff>9525</xdr:rowOff>
    </xdr:from>
    <xdr:ext cx="762000" cy="762000"/>
    <xdr:pic>
      <xdr:nvPicPr>
        <xdr:cNvPr id="551" name="Кружка 0,4л. (белая,слоновая), арт. 40104-032" descr="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580</xdr:row>
      <xdr:rowOff>9525</xdr:rowOff>
    </xdr:from>
    <xdr:ext cx="762000" cy="762000"/>
    <xdr:pic>
      <xdr:nvPicPr>
        <xdr:cNvPr id="552" name="Таз 10л (гранит), арт. 43004-222" descr="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581</xdr:row>
      <xdr:rowOff>9525</xdr:rowOff>
    </xdr:from>
    <xdr:ext cx="762000" cy="762000"/>
    <xdr:pic>
      <xdr:nvPicPr>
        <xdr:cNvPr id="553" name="Таз 12л (гранит), арт. 43004-242" descr="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582</xdr:row>
      <xdr:rowOff>9525</xdr:rowOff>
    </xdr:from>
    <xdr:ext cx="762000" cy="762000"/>
    <xdr:pic>
      <xdr:nvPicPr>
        <xdr:cNvPr id="554" name="Кастрюля цил. борт. 5л арт. 41804-162/6" descr="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583</xdr:row>
      <xdr:rowOff>9525</xdr:rowOff>
    </xdr:from>
    <xdr:ext cx="762000" cy="762000"/>
    <xdr:pic>
      <xdr:nvPicPr>
        <xdr:cNvPr id="555" name="Кастрюля цил. борт. 8л. (белая), арт. 41804-202" descr="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584</xdr:row>
      <xdr:rowOff>9525</xdr:rowOff>
    </xdr:from>
    <xdr:ext cx="762000" cy="762000"/>
    <xdr:pic>
      <xdr:nvPicPr>
        <xdr:cNvPr id="556" name="Кастрюля цил. борт. 9л. (слоновая), арт. 41804-212/6" descr="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585</xdr:row>
      <xdr:rowOff>9525</xdr:rowOff>
    </xdr:from>
    <xdr:ext cx="762000" cy="762000"/>
    <xdr:pic>
      <xdr:nvPicPr>
        <xdr:cNvPr id="557" name="Миска 1л. (белая), арт. 40304-072" descr="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586</xdr:row>
      <xdr:rowOff>9525</xdr:rowOff>
    </xdr:from>
    <xdr:ext cx="762000" cy="762000"/>
    <xdr:pic>
      <xdr:nvPicPr>
        <xdr:cNvPr id="558" name="Чайник ц/шт с/св 2л пласт.р.  (коричневый) арт. 43604-102/10,6" descr="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587</xdr:row>
      <xdr:rowOff>9525</xdr:rowOff>
    </xdr:from>
    <xdr:ext cx="762000" cy="762000"/>
    <xdr:pic>
      <xdr:nvPicPr>
        <xdr:cNvPr id="559" name="Кастрюля цил. борт. 1,0л. белая, арт. 41804-072/6" descr="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588</xdr:row>
      <xdr:rowOff>9525</xdr:rowOff>
    </xdr:from>
    <xdr:ext cx="762000" cy="762000"/>
    <xdr:pic>
      <xdr:nvPicPr>
        <xdr:cNvPr id="560" name="Кружка 1л. с нос. б/кр арт. 40104-072/4" descr="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589</xdr:row>
      <xdr:rowOff>9525</xdr:rowOff>
    </xdr:from>
    <xdr:ext cx="762000" cy="762000"/>
    <xdr:pic>
      <xdr:nvPicPr>
        <xdr:cNvPr id="561" name="Таз 10л (гранит), арт. 43004-222/4" descr="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590</xdr:row>
      <xdr:rowOff>9525</xdr:rowOff>
    </xdr:from>
    <xdr:ext cx="762000" cy="762000"/>
    <xdr:pic>
      <xdr:nvPicPr>
        <xdr:cNvPr id="562" name="Ведро 10,0л с/кр (белое), арт. 41204-222" descr="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591</xdr:row>
      <xdr:rowOff>9525</xdr:rowOff>
    </xdr:from>
    <xdr:ext cx="762000" cy="762000"/>
    <xdr:pic>
      <xdr:nvPicPr>
        <xdr:cNvPr id="563" name="Кружка 0,25л. (бедая/слоновая), арт. 40104-022" descr="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592</xdr:row>
      <xdr:rowOff>9525</xdr:rowOff>
    </xdr:from>
    <xdr:ext cx="762000" cy="762000"/>
    <xdr:pic>
      <xdr:nvPicPr>
        <xdr:cNvPr id="564" name="Чайник 3л б/св мет р, сфер (белый), арт. 42104-122" descr="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593</xdr:row>
      <xdr:rowOff>9525</xdr:rowOff>
    </xdr:from>
    <xdr:ext cx="762000" cy="762000"/>
    <xdr:pic>
      <xdr:nvPicPr>
        <xdr:cNvPr id="565" name="Чайник 3л б/св п/р мет.р.  сфер (салатовый), арт. 42115-123/6" descr="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594</xdr:row>
      <xdr:rowOff>9525</xdr:rowOff>
    </xdr:from>
    <xdr:ext cx="762000" cy="762000"/>
    <xdr:pic>
      <xdr:nvPicPr>
        <xdr:cNvPr id="566" name="Кружка 1л с нос. с/кр (слоновая,белая), арт. 40204-072" descr="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595</xdr:row>
      <xdr:rowOff>9525</xdr:rowOff>
    </xdr:from>
    <xdr:ext cx="762000" cy="762000"/>
    <xdr:pic>
      <xdr:nvPicPr>
        <xdr:cNvPr id="567" name="Чайник ц/шт с/св 2л. пласт.р. (бостон), арт. 43615-103/10.6" descr="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596</xdr:row>
      <xdr:rowOff>9525</xdr:rowOff>
    </xdr:from>
    <xdr:ext cx="762000" cy="762000"/>
    <xdr:pic>
      <xdr:nvPicPr>
        <xdr:cNvPr id="568" name="Чайник ц/шт с/св пласт.р. 2л.(синяя), арт. 43615-103/10.6" descr="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597</xdr:row>
      <xdr:rowOff>9525</xdr:rowOff>
    </xdr:from>
    <xdr:ext cx="762000" cy="762000"/>
    <xdr:pic>
      <xdr:nvPicPr>
        <xdr:cNvPr id="569" name="Чайник 2л б/св п/р мет.р.(салатный ), арт. 42715-103/6" descr="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598</xdr:row>
      <xdr:rowOff>9525</xdr:rowOff>
    </xdr:from>
    <xdr:ext cx="762000" cy="762000"/>
    <xdr:pic>
      <xdr:nvPicPr>
        <xdr:cNvPr id="570" name="Кастрюля цил. борт 3л. (белая), арт. 41704-122/6 " descr="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599</xdr:row>
      <xdr:rowOff>9525</xdr:rowOff>
    </xdr:from>
    <xdr:ext cx="762000" cy="762000"/>
    <xdr:pic>
      <xdr:nvPicPr>
        <xdr:cNvPr id="571" name="Чайник 3л б/св п/р сфер (красный), арт. 42115-123/6" descr="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600</xdr:row>
      <xdr:rowOff>9525</xdr:rowOff>
    </xdr:from>
    <xdr:ext cx="762000" cy="762000"/>
    <xdr:pic>
      <xdr:nvPicPr>
        <xdr:cNvPr id="572" name="Чайник 3,5л б/св п/р мет.р. сфер (синий), арт. 42115-133/6" descr="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601</xdr:row>
      <xdr:rowOff>9525</xdr:rowOff>
    </xdr:from>
    <xdr:ext cx="762000" cy="762000"/>
    <xdr:pic>
      <xdr:nvPicPr>
        <xdr:cNvPr id="573" name="Ковш 1л. (белая) б/кр, арт. 90104-072" descr="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602</xdr:row>
      <xdr:rowOff>9525</xdr:rowOff>
    </xdr:from>
    <xdr:ext cx="762000" cy="762000"/>
    <xdr:pic>
      <xdr:nvPicPr>
        <xdr:cNvPr id="574" name="Миска 2л. (белая), арт. 40304-102" descr="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603</xdr:row>
      <xdr:rowOff>9525</xdr:rowOff>
    </xdr:from>
    <xdr:ext cx="762000" cy="762000"/>
    <xdr:pic>
      <xdr:nvPicPr>
        <xdr:cNvPr id="575" name="Миска 4л. (белая), арт. 40304-142" descr="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604</xdr:row>
      <xdr:rowOff>9525</xdr:rowOff>
    </xdr:from>
    <xdr:ext cx="762000" cy="762000"/>
    <xdr:pic>
      <xdr:nvPicPr>
        <xdr:cNvPr id="576" name="Чайник 3л б/св (бирюза), арт. 42715-123/6" descr="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605</xdr:row>
      <xdr:rowOff>9525</xdr:rowOff>
    </xdr:from>
    <xdr:ext cx="762000" cy="762000"/>
    <xdr:pic>
      <xdr:nvPicPr>
        <xdr:cNvPr id="577" name="Кастрюля цил. борт 1,5л. (белая)  арт. 41704-082/6" descr="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606</xdr:row>
      <xdr:rowOff>9525</xdr:rowOff>
    </xdr:from>
    <xdr:ext cx="762000" cy="762000"/>
    <xdr:pic>
      <xdr:nvPicPr>
        <xdr:cNvPr id="578" name="Ведро 10л ц/шт с/кр , арт. 41204-222/6" descr="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608</xdr:row>
      <xdr:rowOff>9525</xdr:rowOff>
    </xdr:from>
    <xdr:ext cx="762000" cy="762000"/>
    <xdr:pic>
      <xdr:nvPicPr>
        <xdr:cNvPr id="579" name="Чайник 3,5л к/р бордо Клубника с ромашкой, арт. Т04/35/01/05/Н13" descr="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609</xdr:row>
      <xdr:rowOff>9525</xdr:rowOff>
    </xdr:from>
    <xdr:ext cx="762000" cy="762000"/>
    <xdr:pic>
      <xdr:nvPicPr>
        <xdr:cNvPr id="580" name="Чайник 3,5л к/р бордо Ромашка, арт. Т04/35/01/14" descr="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610</xdr:row>
      <xdr:rowOff>9525</xdr:rowOff>
    </xdr:from>
    <xdr:ext cx="762000" cy="762000"/>
    <xdr:pic>
      <xdr:nvPicPr>
        <xdr:cNvPr id="581" name="Чайник 3,5л к/р синий Ромашка, арт. Т04/35/05/14" descr="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611</xdr:row>
      <xdr:rowOff>9525</xdr:rowOff>
    </xdr:from>
    <xdr:ext cx="762000" cy="762000"/>
    <xdr:pic>
      <xdr:nvPicPr>
        <xdr:cNvPr id="582" name="Чайник 3,5л п/р бордо Белые горохи, арт. ТМ04/35/01/01" descr="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612</xdr:row>
      <xdr:rowOff>9525</xdr:rowOff>
    </xdr:from>
    <xdr:ext cx="762000" cy="762000"/>
    <xdr:pic>
      <xdr:nvPicPr>
        <xdr:cNvPr id="583" name="Чайник 3,5л к/р синий туман Клубника с ромашкой, арт. Т04/35/08/05" descr="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613</xdr:row>
      <xdr:rowOff>9525</xdr:rowOff>
    </xdr:from>
    <xdr:ext cx="762000" cy="762000"/>
    <xdr:pic>
      <xdr:nvPicPr>
        <xdr:cNvPr id="584" name="Чайник 3,5л к/р  Нарцисс, арт. Т04/35/10/07/с2200/2509" descr="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614</xdr:row>
      <xdr:rowOff>9525</xdr:rowOff>
    </xdr:from>
    <xdr:ext cx="762000" cy="762000"/>
    <xdr:pic>
      <xdr:nvPicPr>
        <xdr:cNvPr id="585" name="Чайник 3,5л к/р синий Белые горохи, арт. Т04/35/05/01" descr="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615</xdr:row>
      <xdr:rowOff>9525</xdr:rowOff>
    </xdr:from>
    <xdr:ext cx="762000" cy="762000"/>
    <xdr:pic>
      <xdr:nvPicPr>
        <xdr:cNvPr id="586" name="Чайник 3,5л к/р бордо Белые горохи, арт. Т04/35/01/01" descr="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616</xdr:row>
      <xdr:rowOff>9525</xdr:rowOff>
    </xdr:from>
    <xdr:ext cx="762000" cy="762000"/>
    <xdr:pic>
      <xdr:nvPicPr>
        <xdr:cNvPr id="587" name="Чайник 3,5л к/р черный Белые горохи, арт. Т04/35/02/01" descr="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617</xdr:row>
      <xdr:rowOff>9525</xdr:rowOff>
    </xdr:from>
    <xdr:ext cx="762000" cy="762000"/>
    <xdr:pic>
      <xdr:nvPicPr>
        <xdr:cNvPr id="588" name="Чайник 3,5л п/р синий туман Клубника с ромашкой, арт. ТМ04/35/08/05" descr="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618</xdr:row>
      <xdr:rowOff>9525</xdr:rowOff>
    </xdr:from>
    <xdr:ext cx="762000" cy="762000"/>
    <xdr:pic>
      <xdr:nvPicPr>
        <xdr:cNvPr id="589" name="Чайник 3,5л п/р белый Красные горохи  арт. ТМ04/35/03/08" descr="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619</xdr:row>
      <xdr:rowOff>9525</xdr:rowOff>
    </xdr:from>
    <xdr:ext cx="762000" cy="762000"/>
    <xdr:pic>
      <xdr:nvPicPr>
        <xdr:cNvPr id="590" name="Чайник 3,5л п/р черный Голубая Орхидея, арт. ТМ04/35/02/13" descr="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620</xdr:row>
      <xdr:rowOff>9525</xdr:rowOff>
    </xdr:from>
    <xdr:ext cx="762000" cy="762000"/>
    <xdr:pic>
      <xdr:nvPicPr>
        <xdr:cNvPr id="591" name="Чайник 3,5л п/р серо-голубой Маков цветок, арт. ТМ04/35/09/04" descr="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621</xdr:row>
      <xdr:rowOff>9525</xdr:rowOff>
    </xdr:from>
    <xdr:ext cx="762000" cy="762000"/>
    <xdr:pic>
      <xdr:nvPicPr>
        <xdr:cNvPr id="592" name="Чайник 2,5л к/р белый Клубника с ромашкой, арт. Т04/25/03/05" descr="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622</xdr:row>
      <xdr:rowOff>9525</xdr:rowOff>
    </xdr:from>
    <xdr:ext cx="762000" cy="762000"/>
    <xdr:pic>
      <xdr:nvPicPr>
        <xdr:cNvPr id="593" name="Чайник 2,5л к/р белый Разноцветный горохи, арт. Т04/25/03/24/Н13" descr="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623</xdr:row>
      <xdr:rowOff>9525</xdr:rowOff>
    </xdr:from>
    <xdr:ext cx="762000" cy="762000"/>
    <xdr:pic>
      <xdr:nvPicPr>
        <xdr:cNvPr id="594" name="Чайник 2,5л к/р белый Марианна, арт. Т04/25/03/32/Н16" descr="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624</xdr:row>
      <xdr:rowOff>9525</xdr:rowOff>
    </xdr:from>
    <xdr:ext cx="762000" cy="714375"/>
    <xdr:pic>
      <xdr:nvPicPr>
        <xdr:cNvPr id="595" name="Чайник 2,5л к/р желтый Вишневый сад, арт. Т04/25/16/28/Н13" descr="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625</xdr:row>
      <xdr:rowOff>9525</xdr:rowOff>
    </xdr:from>
    <xdr:ext cx="723900" cy="762000"/>
    <xdr:pic>
      <xdr:nvPicPr>
        <xdr:cNvPr id="596" name="Чайник 3,5л к/р бирюзовый Ромашка, арт. Т04/35/06/14" descr="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626</xdr:row>
      <xdr:rowOff>9525</xdr:rowOff>
    </xdr:from>
    <xdr:ext cx="762000" cy="762000"/>
    <xdr:pic>
      <xdr:nvPicPr>
        <xdr:cNvPr id="597" name="Чайник 3,5л к/р белый Разноцветные горохи, арт. Т04/35/03/24/Н13" descr="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627</xdr:row>
      <xdr:rowOff>9525</xdr:rowOff>
    </xdr:from>
    <xdr:ext cx="742950" cy="762000"/>
    <xdr:pic>
      <xdr:nvPicPr>
        <xdr:cNvPr id="598" name="Чайник 3,5л к/р зеленый Клубника с ромашкой, арт. Т04/35/07/05/Н13" descr="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628</xdr:row>
      <xdr:rowOff>9525</xdr:rowOff>
    </xdr:from>
    <xdr:ext cx="762000" cy="762000"/>
    <xdr:pic>
      <xdr:nvPicPr>
        <xdr:cNvPr id="599" name="Чайник 3,5л к/р синий Абрикос, арт. Т04/35/05/31/Н03" descr="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629</xdr:row>
      <xdr:rowOff>9525</xdr:rowOff>
    </xdr:from>
    <xdr:ext cx="762000" cy="762000"/>
    <xdr:pic>
      <xdr:nvPicPr>
        <xdr:cNvPr id="600" name="Чайник 3,5л п/р бордо мет бордовый Клубника с ромашкой, арт. ТММ04/35/01/05/Н13" descr="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630</xdr:row>
      <xdr:rowOff>9525</xdr:rowOff>
    </xdr:from>
    <xdr:ext cx="762000" cy="762000"/>
    <xdr:pic>
      <xdr:nvPicPr>
        <xdr:cNvPr id="601" name="Чайник 3,5л п/р бордо Клубника с ромашкой, арт. ТМ04/35/01/05" descr="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631</xdr:row>
      <xdr:rowOff>9525</xdr:rowOff>
    </xdr:from>
    <xdr:ext cx="762000" cy="762000"/>
    <xdr:pic>
      <xdr:nvPicPr>
        <xdr:cNvPr id="602" name="Чайник 3,5л п/р зеленый Нарцисс, арт. ТМ04/35/07/07" descr="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632</xdr:row>
      <xdr:rowOff>9525</xdr:rowOff>
    </xdr:from>
    <xdr:ext cx="762000" cy="762000"/>
    <xdr:pic>
      <xdr:nvPicPr>
        <xdr:cNvPr id="603" name="Чайник 2,5л. (конс. ручка) - зеленый / ромашки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633</xdr:row>
      <xdr:rowOff>9525</xdr:rowOff>
    </xdr:from>
    <xdr:ext cx="762000" cy="762000"/>
    <xdr:pic>
      <xdr:nvPicPr>
        <xdr:cNvPr id="604" name="Чайник 2,5л. (конс. ручка) - синий туман / ромашки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634</xdr:row>
      <xdr:rowOff>9525</xdr:rowOff>
    </xdr:from>
    <xdr:ext cx="762000" cy="762000"/>
    <xdr:pic>
      <xdr:nvPicPr>
        <xdr:cNvPr id="605" name="Чайник 2,5л. (конс. ручка) - бордовый / клубника с ромашкой (декор - нерж. сталь на красном)" descr="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635</xdr:row>
      <xdr:rowOff>9525</xdr:rowOff>
    </xdr:from>
    <xdr:ext cx="762000" cy="762000"/>
    <xdr:pic>
      <xdr:nvPicPr>
        <xdr:cNvPr id="606" name="Чайник 2,5л. (конс. ручка) - бордовый / маричка (декор - нерж. сталь на белом)" descr="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636</xdr:row>
      <xdr:rowOff>9525</xdr:rowOff>
    </xdr:from>
    <xdr:ext cx="762000" cy="762000"/>
    <xdr:pic>
      <xdr:nvPicPr>
        <xdr:cNvPr id="607" name="Чайник 2,5л. (конс. ручка) - черный / маленькие белые горохи (декор - нерж. сталь на белом)" descr="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637</xdr:row>
      <xdr:rowOff>9525</xdr:rowOff>
    </xdr:from>
    <xdr:ext cx="762000" cy="762000"/>
    <xdr:pic>
      <xdr:nvPicPr>
        <xdr:cNvPr id="608" name="Чайник 2,5л. (конс. ручка) - слон. кость / лера (декор - нерж. сталь на красном)" descr="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638</xdr:row>
      <xdr:rowOff>9525</xdr:rowOff>
    </xdr:from>
    <xdr:ext cx="762000" cy="762000"/>
    <xdr:pic>
      <xdr:nvPicPr>
        <xdr:cNvPr id="609" name="Чайник 2,5л. (конс. ручка) - синий / абрикос (декор - нерж. сталь на белом)" descr="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639</xdr:row>
      <xdr:rowOff>9525</xdr:rowOff>
    </xdr:from>
    <xdr:ext cx="762000" cy="762000"/>
    <xdr:pic>
      <xdr:nvPicPr>
        <xdr:cNvPr id="610" name="Чайник 2,5л. (конс. ручка) - зелёный / клубника с ромашкой (декор - нерж. сталь на красном)" descr="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640</xdr:row>
      <xdr:rowOff>9525</xdr:rowOff>
    </xdr:from>
    <xdr:ext cx="762000" cy="762000"/>
    <xdr:pic>
      <xdr:nvPicPr>
        <xdr:cNvPr id="611" name="Чайник 2,5л. (конс. ручка) - желтый / клубника с ромашкой (декор - нерж. сталь на красном)" descr="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641</xdr:row>
      <xdr:rowOff>9525</xdr:rowOff>
    </xdr:from>
    <xdr:ext cx="762000" cy="762000"/>
    <xdr:pic>
      <xdr:nvPicPr>
        <xdr:cNvPr id="612" name="Чайник 2,5л. (подвиж. ручка) - бордовый / клубника с ромашкой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642</xdr:row>
      <xdr:rowOff>9525</xdr:rowOff>
    </xdr:from>
    <xdr:ext cx="762000" cy="762000"/>
    <xdr:pic>
      <xdr:nvPicPr>
        <xdr:cNvPr id="613" name="Чайник 2,5л. (подвиж. ручка) - бордовый / ромашки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643</xdr:row>
      <xdr:rowOff>9525</xdr:rowOff>
    </xdr:from>
    <xdr:ext cx="762000" cy="762000"/>
    <xdr:pic>
      <xdr:nvPicPr>
        <xdr:cNvPr id="614" name="Чайник 2,5л. (подвиж. ручка) - черный / белый домик в деревне (декор- нерж. сталь)" descr="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644</xdr:row>
      <xdr:rowOff>9525</xdr:rowOff>
    </xdr:from>
    <xdr:ext cx="762000" cy="762000"/>
    <xdr:pic>
      <xdr:nvPicPr>
        <xdr:cNvPr id="615" name="Чайник 2,5л. (подвиж. ручка) - слон. кость / абрикос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645</xdr:row>
      <xdr:rowOff>9525</xdr:rowOff>
    </xdr:from>
    <xdr:ext cx="762000" cy="762000"/>
    <xdr:pic>
      <xdr:nvPicPr>
        <xdr:cNvPr id="616" name="Чайник 2,5л. (подвиж. ручка) - бирюзовый / лимоны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646</xdr:row>
      <xdr:rowOff>9525</xdr:rowOff>
    </xdr:from>
    <xdr:ext cx="762000" cy="762000"/>
    <xdr:pic>
      <xdr:nvPicPr>
        <xdr:cNvPr id="617" name="Чайник 2,5л. (подвиж. ручка) - зеленый / нарцисс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647</xdr:row>
      <xdr:rowOff>9525</xdr:rowOff>
    </xdr:from>
    <xdr:ext cx="762000" cy="762000"/>
    <xdr:pic>
      <xdr:nvPicPr>
        <xdr:cNvPr id="618" name="Чайник 2,5л. (подвиж. ручка) - синий туман / клубника с ромашкой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648</xdr:row>
      <xdr:rowOff>9525</xdr:rowOff>
    </xdr:from>
    <xdr:ext cx="762000" cy="762000"/>
    <xdr:pic>
      <xdr:nvPicPr>
        <xdr:cNvPr id="619" name="Чайник 2,5л. (подвиж. ручка) - серо - голубой / маковый цветок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649</xdr:row>
      <xdr:rowOff>9525</xdr:rowOff>
    </xdr:from>
    <xdr:ext cx="762000" cy="762000"/>
    <xdr:pic>
      <xdr:nvPicPr>
        <xdr:cNvPr id="620" name="Чайник 3,5л. (конс. ручка) - бордовый / маричка (декор - нерж. сталь на белом)" descr="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650</xdr:row>
      <xdr:rowOff>9525</xdr:rowOff>
    </xdr:from>
    <xdr:ext cx="762000" cy="762000"/>
    <xdr:pic>
      <xdr:nvPicPr>
        <xdr:cNvPr id="621" name="Чайник 3,5л. (конс. ручка) - черный / белый Домик в деревне (декор - нерж. сталь на белом)" descr="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651</xdr:row>
      <xdr:rowOff>9525</xdr:rowOff>
    </xdr:from>
    <xdr:ext cx="762000" cy="762000"/>
    <xdr:pic>
      <xdr:nvPicPr>
        <xdr:cNvPr id="622" name="Чайник 3,5л. (конс. ручка) - бирюзовый / гуси (декор - нерж. сталь на красном)" descr="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652</xdr:row>
      <xdr:rowOff>9525</xdr:rowOff>
    </xdr:from>
    <xdr:ext cx="762000" cy="762000"/>
    <xdr:pic>
      <xdr:nvPicPr>
        <xdr:cNvPr id="623" name="Чайник 3,5л. (подвиж. ручка) - бордовый / белый домик в деревне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653</xdr:row>
      <xdr:rowOff>9525</xdr:rowOff>
    </xdr:from>
    <xdr:ext cx="762000" cy="762000"/>
    <xdr:pic>
      <xdr:nvPicPr>
        <xdr:cNvPr id="624" name="Чайник 3,5л. (подвиж. ручка) - черный / белый домик в деревне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654</xdr:row>
      <xdr:rowOff>9525</xdr:rowOff>
    </xdr:from>
    <xdr:ext cx="762000" cy="762000"/>
    <xdr:pic>
      <xdr:nvPicPr>
        <xdr:cNvPr id="625" name="Чайник 3,5л. (подвиж. ручка) - белый / разноцветные горохи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655</xdr:row>
      <xdr:rowOff>9525</xdr:rowOff>
    </xdr:from>
    <xdr:ext cx="762000" cy="762000"/>
    <xdr:pic>
      <xdr:nvPicPr>
        <xdr:cNvPr id="626" name="Чайник 3,5л. (подвиж. ручка) - синий / гуси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656</xdr:row>
      <xdr:rowOff>9525</xdr:rowOff>
    </xdr:from>
    <xdr:ext cx="762000" cy="762000"/>
    <xdr:pic>
      <xdr:nvPicPr>
        <xdr:cNvPr id="627" name="Чайник 3,5л. (подвиж. ручка) - синий / белый домик в деревне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657</xdr:row>
      <xdr:rowOff>9525</xdr:rowOff>
    </xdr:from>
    <xdr:ext cx="762000" cy="762000"/>
    <xdr:pic>
      <xdr:nvPicPr>
        <xdr:cNvPr id="628" name="Чайник 3,5л. (конс. ручка) - белый / марианна (декор - нерж. сталь на желтом)" descr="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658</xdr:row>
      <xdr:rowOff>9525</xdr:rowOff>
    </xdr:from>
    <xdr:ext cx="762000" cy="762000"/>
    <xdr:pic>
      <xdr:nvPicPr>
        <xdr:cNvPr id="629" name="Чайник 3,5л. (подвиж. ручка) - черный / лимоны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659</xdr:row>
      <xdr:rowOff>9525</xdr:rowOff>
    </xdr:from>
    <xdr:ext cx="762000" cy="762000"/>
    <xdr:pic>
      <xdr:nvPicPr>
        <xdr:cNvPr id="630" name="Чайник 3,5л. (подвиж. ручка) - слон. кость / абрикос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660</xdr:row>
      <xdr:rowOff>9525</xdr:rowOff>
    </xdr:from>
    <xdr:ext cx="762000" cy="762000"/>
    <xdr:pic>
      <xdr:nvPicPr>
        <xdr:cNvPr id="631" name="Чайник 3,5л. (подвиж. ручка) - бирюзовый / маричка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661</xdr:row>
      <xdr:rowOff>9525</xdr:rowOff>
    </xdr:from>
    <xdr:ext cx="762000" cy="762000"/>
    <xdr:pic>
      <xdr:nvPicPr>
        <xdr:cNvPr id="632" name="Чайник 3,5л. (конс. ручка) - черный / белые горохи (декор - нерж. сталь на белом)" descr="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662</xdr:row>
      <xdr:rowOff>9525</xdr:rowOff>
    </xdr:from>
    <xdr:ext cx="762000" cy="762000"/>
    <xdr:pic>
      <xdr:nvPicPr>
        <xdr:cNvPr id="633" name="Чайник 3,5л. (конс. ручка) - слон. кость / лера (декор - нерж. сталь на красном)" descr="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663</xdr:row>
      <xdr:rowOff>9525</xdr:rowOff>
    </xdr:from>
    <xdr:ext cx="762000" cy="762000"/>
    <xdr:pic>
      <xdr:nvPicPr>
        <xdr:cNvPr id="634" name="Чайник 3,5л. (конс. ручка) - синий туман / маричка (декор - нерж. сталь на белом)" descr="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664</xdr:row>
      <xdr:rowOff>9525</xdr:rowOff>
    </xdr:from>
    <xdr:ext cx="762000" cy="571500"/>
    <xdr:pic>
      <xdr:nvPicPr>
        <xdr:cNvPr id="635" name="Чайник 3,5л. (конс. ручка) - желтый / клубника с ромашкой (декор - нерж. сталь на красном)" descr="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665</xdr:row>
      <xdr:rowOff>9525</xdr:rowOff>
    </xdr:from>
    <xdr:ext cx="762000" cy="714375"/>
    <xdr:pic>
      <xdr:nvPicPr>
        <xdr:cNvPr id="636" name="Чайник 3,5л. (конс. ручка) - желтый / вишневый сад (декор - нерж. сталь на красном)" descr="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666</xdr:row>
      <xdr:rowOff>9525</xdr:rowOff>
    </xdr:from>
    <xdr:ext cx="762000" cy="762000"/>
    <xdr:pic>
      <xdr:nvPicPr>
        <xdr:cNvPr id="637" name="Чайник 4,0л. (конс. ручка) - бордовый / белые горохи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667</xdr:row>
      <xdr:rowOff>9525</xdr:rowOff>
    </xdr:from>
    <xdr:ext cx="762000" cy="762000"/>
    <xdr:pic>
      <xdr:nvPicPr>
        <xdr:cNvPr id="638" name="Чайник 4,0л. (конс. ручка) - белый / клубника с ромашкой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668</xdr:row>
      <xdr:rowOff>9525</xdr:rowOff>
    </xdr:from>
    <xdr:ext cx="762000" cy="762000"/>
    <xdr:pic>
      <xdr:nvPicPr>
        <xdr:cNvPr id="639" name="Чайник 4,0л. (конс. ручка) - слон. кость / нарцисс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669</xdr:row>
      <xdr:rowOff>9525</xdr:rowOff>
    </xdr:from>
    <xdr:ext cx="762000" cy="762000"/>
    <xdr:pic>
      <xdr:nvPicPr>
        <xdr:cNvPr id="640" name="Чайник 4,0л. (конс. ручка) - синий / ромашки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670</xdr:row>
      <xdr:rowOff>9525</xdr:rowOff>
    </xdr:from>
    <xdr:ext cx="762000" cy="762000"/>
    <xdr:pic>
      <xdr:nvPicPr>
        <xdr:cNvPr id="641" name="Чайник 4,0л. (конс. ручка) - зеленый / ромашки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671</xdr:row>
      <xdr:rowOff>9525</xdr:rowOff>
    </xdr:from>
    <xdr:ext cx="762000" cy="762000"/>
    <xdr:pic>
      <xdr:nvPicPr>
        <xdr:cNvPr id="642" name="Чайник 2,5л. (конс. ручка) - бордовый / лимоны (декор - нерж. сталь на белом)" descr="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672</xdr:row>
      <xdr:rowOff>9525</xdr:rowOff>
    </xdr:from>
    <xdr:ext cx="762000" cy="762000"/>
    <xdr:pic>
      <xdr:nvPicPr>
        <xdr:cNvPr id="643" name="Чайник 2,5л. (конс. ручка) - бирюзовый / абрикос (декор - нерж. сталь на белом)" descr="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673</xdr:row>
      <xdr:rowOff>9525</xdr:rowOff>
    </xdr:from>
    <xdr:ext cx="762000" cy="762000"/>
    <xdr:pic>
      <xdr:nvPicPr>
        <xdr:cNvPr id="644" name="Чайник 3,5л. (подвиж. ручка) - белый / гуси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674</xdr:row>
      <xdr:rowOff>9525</xdr:rowOff>
    </xdr:from>
    <xdr:ext cx="762000" cy="762000"/>
    <xdr:pic>
      <xdr:nvPicPr>
        <xdr:cNvPr id="645" name="Чайник 3,5л. (подвиж. ручка) - бирюзовый / гуси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675</xdr:row>
      <xdr:rowOff>9525</xdr:rowOff>
    </xdr:from>
    <xdr:ext cx="762000" cy="571500"/>
    <xdr:pic>
      <xdr:nvPicPr>
        <xdr:cNvPr id="646" name="Чайник 3,5л. (подвиж. ручка) - зеленый / клубника с ромашкой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676</xdr:row>
      <xdr:rowOff>9525</xdr:rowOff>
    </xdr:from>
    <xdr:ext cx="762000" cy="571500"/>
    <xdr:pic>
      <xdr:nvPicPr>
        <xdr:cNvPr id="647" name="Чайник 3,5л. (подвиж. ручка) - синий туман / ромашки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677</xdr:row>
      <xdr:rowOff>9525</xdr:rowOff>
    </xdr:from>
    <xdr:ext cx="762000" cy="762000"/>
    <xdr:pic>
      <xdr:nvPicPr>
        <xdr:cNvPr id="648" name="Чайник 3,5л. (подвиж. ручка) - серо-голубой / голубая орхидея (декор - нерж. сталь)" descr="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678</xdr:row>
      <xdr:rowOff>9525</xdr:rowOff>
    </xdr:from>
    <xdr:ext cx="762000" cy="571500"/>
    <xdr:pic>
      <xdr:nvPicPr>
        <xdr:cNvPr id="649" name="Чайник 3,5л к/р слонов кость Нарцис, арт. Т04/35/04/07" descr="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679</xdr:row>
      <xdr:rowOff>9525</xdr:rowOff>
    </xdr:from>
    <xdr:ext cx="762000" cy="762000"/>
    <xdr:pic>
      <xdr:nvPicPr>
        <xdr:cNvPr id="650" name="Чайник 3,5л. (подвиж. ручка) - белый Марианна" descr="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682</xdr:row>
      <xdr:rowOff>9525</xdr:rowOff>
    </xdr:from>
    <xdr:ext cx="762000" cy="762000"/>
    <xdr:pic>
      <xdr:nvPicPr>
        <xdr:cNvPr id="651" name="1с26я Чайник 3,5л" descr="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683</xdr:row>
      <xdr:rowOff>9525</xdr:rowOff>
    </xdr:from>
    <xdr:ext cx="762000" cy="762000"/>
    <xdr:pic>
      <xdr:nvPicPr>
        <xdr:cNvPr id="652" name="2с26я Чайник 3,5л, 2с26я" descr="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684</xdr:row>
      <xdr:rowOff>9525</xdr:rowOff>
    </xdr:from>
    <xdr:ext cx="762000" cy="762000"/>
    <xdr:pic>
      <xdr:nvPicPr>
        <xdr:cNvPr id="653" name="2с25я Чайник 2,0л, черн., 2с25я" descr="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685</xdr:row>
      <xdr:rowOff>9525</xdr:rowOff>
    </xdr:from>
    <xdr:ext cx="762000" cy="762000"/>
    <xdr:pic>
      <xdr:nvPicPr>
        <xdr:cNvPr id="654" name="1с25я Чайник 2л" descr="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686</xdr:row>
      <xdr:rowOff>9525</xdr:rowOff>
    </xdr:from>
    <xdr:ext cx="762000" cy="581025"/>
    <xdr:pic>
      <xdr:nvPicPr>
        <xdr:cNvPr id="655" name="Кастрюля сф. 3л, белосн., Анютины глазки, 1RC181M" descr="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687</xdr:row>
      <xdr:rowOff>9525</xdr:rowOff>
    </xdr:from>
    <xdr:ext cx="762000" cy="438150"/>
    <xdr:pic>
      <xdr:nvPicPr>
        <xdr:cNvPr id="656" name="Кастрюля сф. 2л, слон. кость, Шоколад, 7RC161M" descr="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688</xdr:row>
      <xdr:rowOff>9525</xdr:rowOff>
    </xdr:from>
    <xdr:ext cx="762000" cy="762000"/>
    <xdr:pic>
      <xdr:nvPicPr>
        <xdr:cNvPr id="657" name="Кастрюля сф. 4л, слон. кость, Шоколад, 7RC201M" descr="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689</xdr:row>
      <xdr:rowOff>9525</xdr:rowOff>
    </xdr:from>
    <xdr:ext cx="762000" cy="762000"/>
    <xdr:pic>
      <xdr:nvPicPr>
        <xdr:cNvPr id="658" name="Кастрюля конич. 4л, белосн. Каллы 1с46я" descr="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690</xdr:row>
      <xdr:rowOff>9525</xdr:rowOff>
    </xdr:from>
    <xdr:ext cx="762000" cy="762000"/>
    <xdr:pic>
      <xdr:nvPicPr>
        <xdr:cNvPr id="659" name="Кастрюля сф. 1,5л, слон. кость, Садовая песня, 1RA161M" descr="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691</xdr:row>
      <xdr:rowOff>9525</xdr:rowOff>
    </xdr:from>
    <xdr:ext cx="762000" cy="762000"/>
    <xdr:pic>
      <xdr:nvPicPr>
        <xdr:cNvPr id="660" name="Кастрюля сф. 3л, слон. кость, Шоколад, 7RC181M" descr="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692</xdr:row>
      <xdr:rowOff>9525</xdr:rowOff>
    </xdr:from>
    <xdr:ext cx="762000" cy="457200"/>
    <xdr:pic>
      <xdr:nvPicPr>
        <xdr:cNvPr id="661" name="1с16я/5 Кастрюля цил. 2,9л, белосн., , 1с16я/5" descr="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693</xdr:row>
      <xdr:rowOff>9525</xdr:rowOff>
    </xdr:from>
    <xdr:ext cx="762000" cy="762000"/>
    <xdr:pic>
      <xdr:nvPicPr>
        <xdr:cNvPr id="662" name="Кастрюля цил. 3л, чёрн. с красн. подп., Рябина, 7RD181M" descr="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694</xdr:row>
      <xdr:rowOff>9525</xdr:rowOff>
    </xdr:from>
    <xdr:ext cx="762000" cy="762000"/>
    <xdr:pic>
      <xdr:nvPicPr>
        <xdr:cNvPr id="663" name="Кастрюля сф. 4л, белосн., Поварята, 6RC201M" descr="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695</xdr:row>
      <xdr:rowOff>9525</xdr:rowOff>
    </xdr:from>
    <xdr:ext cx="762000" cy="762000"/>
    <xdr:pic>
      <xdr:nvPicPr>
        <xdr:cNvPr id="664" name="Кастрюля сф. 2л, слон. кость, Фиалка, 7RC161M" descr="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696</xdr:row>
      <xdr:rowOff>9525</xdr:rowOff>
    </xdr:from>
    <xdr:ext cx="762000" cy="762000"/>
    <xdr:pic>
      <xdr:nvPicPr>
        <xdr:cNvPr id="665" name="Кастрюля конич. 2л, черн., Жостово, 1с45я" descr="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697</xdr:row>
      <xdr:rowOff>9525</xdr:rowOff>
    </xdr:from>
    <xdr:ext cx="762000" cy="762000"/>
    <xdr:pic>
      <xdr:nvPicPr>
        <xdr:cNvPr id="666" name="Кастрюля конич. 4л, черн., Жостово, 1с46я" descr="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698</xdr:row>
      <xdr:rowOff>9525</xdr:rowOff>
    </xdr:from>
    <xdr:ext cx="762000" cy="762000"/>
    <xdr:pic>
      <xdr:nvPicPr>
        <xdr:cNvPr id="667" name="Кастрюля цил. 2л, чёрн. с красн. подп., Рябина, 7RD161M" descr="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699</xdr:row>
      <xdr:rowOff>9525</xdr:rowOff>
    </xdr:from>
    <xdr:ext cx="762000" cy="762000"/>
    <xdr:pic>
      <xdr:nvPicPr>
        <xdr:cNvPr id="668" name="1с17я Кастрюля цил. 4,5л, белосн., в ассортименте 1с17я " descr="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700</xdr:row>
      <xdr:rowOff>9525</xdr:rowOff>
    </xdr:from>
    <xdr:ext cx="762000" cy="762000"/>
    <xdr:pic>
      <xdr:nvPicPr>
        <xdr:cNvPr id="669" name="Кастрюля сф. 2л, ярко-син., Вологодский сувенир, 8RC161M" descr="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701</xdr:row>
      <xdr:rowOff>9525</xdr:rowOff>
    </xdr:from>
    <xdr:ext cx="762000" cy="762000"/>
    <xdr:pic>
      <xdr:nvPicPr>
        <xdr:cNvPr id="670" name="Кастрюля сф. 2л, белосн., Ромашки лето, 6RC161M" descr="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702</xdr:row>
      <xdr:rowOff>9525</xdr:rowOff>
    </xdr:from>
    <xdr:ext cx="762000" cy="762000"/>
    <xdr:pic>
      <xdr:nvPicPr>
        <xdr:cNvPr id="671" name="Кастрюля цил. 2л, белосн., Дары лета, 7RD161M" descr="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703</xdr:row>
      <xdr:rowOff>9525</xdr:rowOff>
    </xdr:from>
    <xdr:ext cx="762000" cy="628650"/>
    <xdr:pic>
      <xdr:nvPicPr>
        <xdr:cNvPr id="672" name="Кастрюля сф. 3л, белосн., Лимон, 1RC181M" descr="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704</xdr:row>
      <xdr:rowOff>9525</xdr:rowOff>
    </xdr:from>
    <xdr:ext cx="762000" cy="466725"/>
    <xdr:pic>
      <xdr:nvPicPr>
        <xdr:cNvPr id="673" name="Кастрюля конич. 2л, белосн., Каллы, 1с45я" descr="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705</xdr:row>
      <xdr:rowOff>9525</xdr:rowOff>
    </xdr:from>
    <xdr:ext cx="762000" cy="628650"/>
    <xdr:pic>
      <xdr:nvPicPr>
        <xdr:cNvPr id="674" name="Кастрюля сф. 2л, белосн., Лимон, 1RC161M" descr="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706</xdr:row>
      <xdr:rowOff>9525</xdr:rowOff>
    </xdr:from>
    <xdr:ext cx="762000" cy="628650"/>
    <xdr:pic>
      <xdr:nvPicPr>
        <xdr:cNvPr id="675" name="Кастрюля сф. 4л, белосн., Лимон, 1RC201M" descr="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707</xdr:row>
      <xdr:rowOff>9525</xdr:rowOff>
    </xdr:from>
    <xdr:ext cx="762000" cy="762000"/>
    <xdr:pic>
      <xdr:nvPicPr>
        <xdr:cNvPr id="676" name="1с15я/1 Кастрюля цил. 1,5л, белосн., в ассортименте 1с15я/1" descr="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708</xdr:row>
      <xdr:rowOff>9525</xdr:rowOff>
    </xdr:from>
    <xdr:ext cx="762000" cy="762000"/>
    <xdr:pic>
      <xdr:nvPicPr>
        <xdr:cNvPr id="677" name="Кастрюля цил. 2л, белосн., Хозяюшка, 6RD161M" descr="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709</xdr:row>
      <xdr:rowOff>9525</xdr:rowOff>
    </xdr:from>
    <xdr:ext cx="762000" cy="504825"/>
    <xdr:pic>
      <xdr:nvPicPr>
        <xdr:cNvPr id="678" name="Кастрюля цил. 5,5л, белосн., Авокадо, 6RD221M" descr="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710</xdr:row>
      <xdr:rowOff>9525</xdr:rowOff>
    </xdr:from>
    <xdr:ext cx="762000" cy="504825"/>
    <xdr:pic>
      <xdr:nvPicPr>
        <xdr:cNvPr id="679" name="Кастрюля цил. 2л, белосн., Авокадо, 6RD161M" descr="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712</xdr:row>
      <xdr:rowOff>9525</xdr:rowOff>
    </xdr:from>
    <xdr:ext cx="762000" cy="762000"/>
    <xdr:pic>
      <xdr:nvPicPr>
        <xdr:cNvPr id="680" name="Набор из 3 пред. №05 &amp;quot;Мозаика&amp;quot;, салат., 8KB051S" descr="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713</xdr:row>
      <xdr:rowOff>9525</xdr:rowOff>
    </xdr:from>
    <xdr:ext cx="762000" cy="762000"/>
    <xdr:pic>
      <xdr:nvPicPr>
        <xdr:cNvPr id="681" name="Набор из 3 предм. №115 &amp;quot;Клубника садовая&amp;quot;, крем., 1с115&#9;" descr="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714</xdr:row>
      <xdr:rowOff>9525</xdr:rowOff>
    </xdr:from>
    <xdr:ext cx="762000" cy="276225"/>
    <xdr:pic>
      <xdr:nvPicPr>
        <xdr:cNvPr id="682" name="Набор из 4 пред. №20 &amp;quot;Шиповник &amp;quot;, черн., 5KB201M&#9;" descr="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715</xdr:row>
      <xdr:rowOff>9525</xdr:rowOff>
    </xdr:from>
    <xdr:ext cx="762000" cy="762000"/>
    <xdr:pic>
      <xdr:nvPicPr>
        <xdr:cNvPr id="683" name="Набор из 3 пред.№408 &amp;quot;Вологда&amp;quot; 1с408" descr="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716</xdr:row>
      <xdr:rowOff>9525</xdr:rowOff>
    </xdr:from>
    <xdr:ext cx="762000" cy="762000"/>
    <xdr:pic>
      <xdr:nvPicPr>
        <xdr:cNvPr id="684" name="Набор из 3 пред.№408 &amp;quot;Драгоценный &amp;quot; 1с408&#9;" descr="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717</xdr:row>
      <xdr:rowOff>9525</xdr:rowOff>
    </xdr:from>
    <xdr:ext cx="762000" cy="762000"/>
    <xdr:pic>
      <xdr:nvPicPr>
        <xdr:cNvPr id="685" name="Набор из 4 пред. №142 &amp;quot;Русское поле&amp;quot;" descr="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718</xdr:row>
      <xdr:rowOff>9525</xdr:rowOff>
    </xdr:from>
    <xdr:ext cx="762000" cy="762000"/>
    <xdr:pic>
      <xdr:nvPicPr>
        <xdr:cNvPr id="686" name="Набор из 3 пред.№144 &amp;quot;Восточный мак&amp;quot;, белосн., 1с144/5" descr="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719</xdr:row>
      <xdr:rowOff>9525</xdr:rowOff>
    </xdr:from>
    <xdr:ext cx="762000" cy="314325"/>
    <xdr:pic>
      <xdr:nvPicPr>
        <xdr:cNvPr id="687" name="Набор из 3 пред. №08 &amp;quot;Азалия &amp;quot;, белосн.,6KB081M&#9;" descr="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720</xdr:row>
      <xdr:rowOff>9525</xdr:rowOff>
    </xdr:from>
    <xdr:ext cx="762000" cy="762000"/>
    <xdr:pic>
      <xdr:nvPicPr>
        <xdr:cNvPr id="688" name=" Набор из 3 пред. №33 &amp;quot;Клубника садовая&amp;quot;1с33/1" descr="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721</xdr:row>
      <xdr:rowOff>9525</xdr:rowOff>
    </xdr:from>
    <xdr:ext cx="762000" cy="762000"/>
    <xdr:pic>
      <xdr:nvPicPr>
        <xdr:cNvPr id="689" name="Набор из 3 пред.№144 &amp;quot;Вологда&amp;quot;, крем., 1с144/1" descr="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722</xdr:row>
      <xdr:rowOff>9525</xdr:rowOff>
    </xdr:from>
    <xdr:ext cx="762000" cy="762000"/>
    <xdr:pic>
      <xdr:nvPicPr>
        <xdr:cNvPr id="690" name="Набор из 4 пред. №142 &amp;quot;Мохито&amp;quot;, белосн., 1с142/1" descr="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723</xdr:row>
      <xdr:rowOff>9525</xdr:rowOff>
    </xdr:from>
    <xdr:ext cx="762000" cy="762000"/>
    <xdr:pic>
      <xdr:nvPicPr>
        <xdr:cNvPr id="691" name="Набор из 3 предм. №19 &amp;quot;Голандский&amp;quot;, белосн., 7KB191M&#9;" descr="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724</xdr:row>
      <xdr:rowOff>9525</xdr:rowOff>
    </xdr:from>
    <xdr:ext cx="762000" cy="762000"/>
    <xdr:pic>
      <xdr:nvPicPr>
        <xdr:cNvPr id="692" name=" Набор из 3 пред. №33 &amp;quot;Мохито&amp;quot;, белосн., 1с33/1" descr="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725</xdr:row>
      <xdr:rowOff>9525</xdr:rowOff>
    </xdr:from>
    <xdr:ext cx="762000" cy="762000"/>
    <xdr:pic>
      <xdr:nvPicPr>
        <xdr:cNvPr id="693" name="Набор из 4 пред. №142 &amp;quot;Вологда&amp;quot;, чёрн., 1с142/1" descr="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726</xdr:row>
      <xdr:rowOff>9525</xdr:rowOff>
    </xdr:from>
    <xdr:ext cx="762000" cy="762000"/>
    <xdr:pic>
      <xdr:nvPicPr>
        <xdr:cNvPr id="694" name="Набор из 3 предм. №116 &amp;quot;Клубника садовая&amp;quot; крем., 1с116/1" descr="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727</xdr:row>
      <xdr:rowOff>9525</xdr:rowOff>
    </xdr:from>
    <xdr:ext cx="762000" cy="762000"/>
    <xdr:pic>
      <xdr:nvPicPr>
        <xdr:cNvPr id="695" name=" Набор из 3 пред. №33 &amp;quot;Рябина&amp;quot;, чёрн., 1с33/5" descr="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728</xdr:row>
      <xdr:rowOff>9525</xdr:rowOff>
    </xdr:from>
    <xdr:ext cx="762000" cy="762000"/>
    <xdr:pic>
      <xdr:nvPicPr>
        <xdr:cNvPr id="696" name="Набор из 3 пред.№07 &amp;quot;Вологодский сувенир&amp;quot;, ярко-син., 8KA071M" descr="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729</xdr:row>
      <xdr:rowOff>9525</xdr:rowOff>
    </xdr:from>
    <xdr:ext cx="762000" cy="762000"/>
    <xdr:pic>
      <xdr:nvPicPr>
        <xdr:cNvPr id="697" name="Набор из 3 предм. №19 &amp;quot;Фиалка&amp;quot;, белосн., 7KB191M" descr="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730</xdr:row>
      <xdr:rowOff>9525</xdr:rowOff>
    </xdr:from>
    <xdr:ext cx="762000" cy="323850"/>
    <xdr:pic>
      <xdr:nvPicPr>
        <xdr:cNvPr id="698" name="Набор из 3 пред.№07 &amp;quot;Садовая песня&amp;quot;, слон. кость, 1KA071M" descr="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731</xdr:row>
      <xdr:rowOff>9525</xdr:rowOff>
    </xdr:from>
    <xdr:ext cx="762000" cy="762000"/>
    <xdr:pic>
      <xdr:nvPicPr>
        <xdr:cNvPr id="699" name=" Набор из 3 пред. №112 &amp;quot;Мохито&amp;quot;,  1с112" descr="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732</xdr:row>
      <xdr:rowOff>9525</xdr:rowOff>
    </xdr:from>
    <xdr:ext cx="762000" cy="323850"/>
    <xdr:pic>
      <xdr:nvPicPr>
        <xdr:cNvPr id="700" name=" Набор из 3 пред.№33 &amp;quot;Садовая песня&amp;quot;, крем., 1с33/1" descr="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733</xdr:row>
      <xdr:rowOff>9525</xdr:rowOff>
    </xdr:from>
    <xdr:ext cx="762000" cy="600075"/>
    <xdr:pic>
      <xdr:nvPicPr>
        <xdr:cNvPr id="701" name=" Набор из 3 пред. №112 &amp;quot;Августин&amp;quot;, крем., 1с112/1" descr="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734</xdr:row>
      <xdr:rowOff>9525</xdr:rowOff>
    </xdr:from>
    <xdr:ext cx="762000" cy="762000"/>
    <xdr:pic>
      <xdr:nvPicPr>
        <xdr:cNvPr id="702" name="Набор из 3 пред.№05 &amp;quot;Мозаика&amp;quot;, белосн., 1KB051M" descr="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735</xdr:row>
      <xdr:rowOff>9525</xdr:rowOff>
    </xdr:from>
    <xdr:ext cx="762000" cy="504825"/>
    <xdr:pic>
      <xdr:nvPicPr>
        <xdr:cNvPr id="703" name="Набор из 3 пред.№19 &amp;quot;Клубничная&amp;quot;, белосн., 1KA191M" descr="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736</xdr:row>
      <xdr:rowOff>9525</xdr:rowOff>
    </xdr:from>
    <xdr:ext cx="762000" cy="295275"/>
    <xdr:pic>
      <xdr:nvPicPr>
        <xdr:cNvPr id="704" name="Набор из 3 пред.№02 &amp;quot;Ornamento&amp;quot;, слон. кость., 1DA025S" descr="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737</xdr:row>
      <xdr:rowOff>9525</xdr:rowOff>
    </xdr:from>
    <xdr:ext cx="762000" cy="762000"/>
    <xdr:pic>
      <xdr:nvPicPr>
        <xdr:cNvPr id="705" name="Набор из 3 пред.№02 &amp;quot;Анютины глазки&amp;quot;, белосн., 1KA021M" descr="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738</xdr:row>
      <xdr:rowOff>9525</xdr:rowOff>
    </xdr:from>
    <xdr:ext cx="762000" cy="762000"/>
    <xdr:pic>
      <xdr:nvPicPr>
        <xdr:cNvPr id="706" name="Набор из 3 пред.№07 &amp;quot;Анютины глазки&amp;quot;, белосн., 1KA071M" descr="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739</xdr:row>
      <xdr:rowOff>9525</xdr:rowOff>
    </xdr:from>
    <xdr:ext cx="762000" cy="762000"/>
    <xdr:pic>
      <xdr:nvPicPr>
        <xdr:cNvPr id="707" name=" Набор из 3 пред. №112 &amp;quot;Азалия&amp;quot;, крем., 1с112/1" descr="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740</xdr:row>
      <xdr:rowOff>9525</xdr:rowOff>
    </xdr:from>
    <xdr:ext cx="762000" cy="762000"/>
    <xdr:pic>
      <xdr:nvPicPr>
        <xdr:cNvPr id="708" name="Набор из 4 пред. №142 &amp;quot;Маки мечта&amp;quot;, белосн., 1с142/1" descr="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741</xdr:row>
      <xdr:rowOff>9525</xdr:rowOff>
    </xdr:from>
    <xdr:ext cx="762000" cy="762000"/>
    <xdr:pic>
      <xdr:nvPicPr>
        <xdr:cNvPr id="709" name=" Набор из 3 пред. №112 &amp;quot;Рябина&amp;quot;, черн., 1с112/5" descr="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742</xdr:row>
      <xdr:rowOff>9525</xdr:rowOff>
    </xdr:from>
    <xdr:ext cx="762000" cy="762000"/>
    <xdr:pic>
      <xdr:nvPicPr>
        <xdr:cNvPr id="710" name="Набор из 3 пред.№02 &amp;quot;Хлеб&amp;quot;, слон. кость, 1KA021M" descr="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743</xdr:row>
      <xdr:rowOff>9525</xdr:rowOff>
    </xdr:from>
    <xdr:ext cx="762000" cy="762000"/>
    <xdr:pic>
      <xdr:nvPicPr>
        <xdr:cNvPr id="711" name="Набор из 3 пред.№02 &amp;quot;Шоколад&amp;quot;, слон. кость, 7KA021M" descr="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744</xdr:row>
      <xdr:rowOff>9525</xdr:rowOff>
    </xdr:from>
    <xdr:ext cx="762000" cy="419100"/>
    <xdr:pic>
      <xdr:nvPicPr>
        <xdr:cNvPr id="712" name="Набор из 3 пред.№408 &amp;quot;Овощной фреш&amp;quot;, белосн., 1с408" descr="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745</xdr:row>
      <xdr:rowOff>9525</xdr:rowOff>
    </xdr:from>
    <xdr:ext cx="762000" cy="504825"/>
    <xdr:pic>
      <xdr:nvPicPr>
        <xdr:cNvPr id="713" name="Набор из 3 пред.№19 &amp;quot;Вкус лета&amp;quot;, белосн., 1KB191M" descr="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746</xdr:row>
      <xdr:rowOff>9525</xdr:rowOff>
    </xdr:from>
    <xdr:ext cx="762000" cy="762000"/>
    <xdr:pic>
      <xdr:nvPicPr>
        <xdr:cNvPr id="714" name="Набор из 3 пред.№19 &amp;quot;Пионы&amp;quot;, белосн., 1KB191M" descr="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747</xdr:row>
      <xdr:rowOff>9525</xdr:rowOff>
    </xdr:from>
    <xdr:ext cx="762000" cy="457200"/>
    <xdr:pic>
      <xdr:nvPicPr>
        <xdr:cNvPr id="715" name="Набор из 3 пред.№144 &amp;quot;Фрутта&amp;quot;, белосн., 1с144" descr="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748</xdr:row>
      <xdr:rowOff>9525</xdr:rowOff>
    </xdr:from>
    <xdr:ext cx="762000" cy="762000"/>
    <xdr:pic>
      <xdr:nvPicPr>
        <xdr:cNvPr id="716" name="Набор из 4 пред. №142 &amp;quot;Земляника&amp;quot;, белосн., 1с142" descr="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749</xdr:row>
      <xdr:rowOff>9525</xdr:rowOff>
    </xdr:from>
    <xdr:ext cx="762000" cy="419100"/>
    <xdr:pic>
      <xdr:nvPicPr>
        <xdr:cNvPr id="717" name="Набор из 3 пред.№02 &amp;quot;Яблочный сезон&amp;quot;, белосн., 6KH021M" descr="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750</xdr:row>
      <xdr:rowOff>9525</xdr:rowOff>
    </xdr:from>
    <xdr:ext cx="762000" cy="762000"/>
    <xdr:pic>
      <xdr:nvPicPr>
        <xdr:cNvPr id="718" name="Набор из 3 пред.№408 &amp;quot;Европейская кухня&amp;quot;, белосн., 1с408" descr="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751</xdr:row>
      <xdr:rowOff>9525</xdr:rowOff>
    </xdr:from>
    <xdr:ext cx="762000" cy="762000"/>
    <xdr:pic>
      <xdr:nvPicPr>
        <xdr:cNvPr id="719" name="Набор из 3 пред.№02 &amp;quot;Ромашки лето&amp;quot;, белосн., 6KA021M" descr="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752</xdr:row>
      <xdr:rowOff>9525</xdr:rowOff>
    </xdr:from>
    <xdr:ext cx="762000" cy="419100"/>
    <xdr:pic>
      <xdr:nvPicPr>
        <xdr:cNvPr id="720" name="Набор из 3 пред.№07 &amp;quot;Флоренс&amp;quot;, белосн., 6KA071M" descr="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753</xdr:row>
      <xdr:rowOff>9525</xdr:rowOff>
    </xdr:from>
    <xdr:ext cx="762000" cy="762000"/>
    <xdr:pic>
      <xdr:nvPicPr>
        <xdr:cNvPr id="721" name="Набор из 3 пред.№144 &amp;quot;Земляника&amp;quot;, белосн., 1с144" descr="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754</xdr:row>
      <xdr:rowOff>9525</xdr:rowOff>
    </xdr:from>
    <xdr:ext cx="762000" cy="447675"/>
    <xdr:pic>
      <xdr:nvPicPr>
        <xdr:cNvPr id="722" name="Набор из 3 пред.№02 &amp;quot;Летний вечер&amp;quot;, белосн., 6KH021M" descr="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755</xdr:row>
      <xdr:rowOff>9525</xdr:rowOff>
    </xdr:from>
    <xdr:ext cx="762000" cy="762000"/>
    <xdr:pic>
      <xdr:nvPicPr>
        <xdr:cNvPr id="723" name="Набор из 3 пред.№02 &amp;quot;Лимон&amp;quot;, белосн., 1KA021M" descr="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756</xdr:row>
      <xdr:rowOff>9525</xdr:rowOff>
    </xdr:from>
    <xdr:ext cx="762000" cy="762000"/>
    <xdr:pic>
      <xdr:nvPicPr>
        <xdr:cNvPr id="724" name="Набор из 3 пред.№02 &amp;quot;Дары лета&amp;quot;, белосн., 7KB021M" descr="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757</xdr:row>
      <xdr:rowOff>9525</xdr:rowOff>
    </xdr:from>
    <xdr:ext cx="762000" cy="561975"/>
    <xdr:pic>
      <xdr:nvPicPr>
        <xdr:cNvPr id="725" name="Набор из 3 пред.№144 &amp;quot;Варенье&amp;quot;, белосн., 1с144" descr="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758</xdr:row>
      <xdr:rowOff>9525</xdr:rowOff>
    </xdr:from>
    <xdr:ext cx="762000" cy="762000"/>
    <xdr:pic>
      <xdr:nvPicPr>
        <xdr:cNvPr id="726" name="Набор из 3 пред.№408 &amp;quot;Жостово&amp;quot;, черн., 1с408" descr="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759</xdr:row>
      <xdr:rowOff>9525</xdr:rowOff>
    </xdr:from>
    <xdr:ext cx="762000" cy="762000"/>
    <xdr:pic>
      <xdr:nvPicPr>
        <xdr:cNvPr id="727" name="Набор из 3 пред.№19 &amp;quot;Дары лета&amp;quot;, белосн., 7KB191M" descr="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760</xdr:row>
      <xdr:rowOff>9525</xdr:rowOff>
    </xdr:from>
    <xdr:ext cx="762000" cy="762000"/>
    <xdr:pic>
      <xdr:nvPicPr>
        <xdr:cNvPr id="728" name=" Набор из 3 пред. №112 &amp;quot;Экзотика&amp;quot;, , 1с112" descr="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761</xdr:row>
      <xdr:rowOff>9525</xdr:rowOff>
    </xdr:from>
    <xdr:ext cx="762000" cy="762000"/>
    <xdr:pic>
      <xdr:nvPicPr>
        <xdr:cNvPr id="729" name="Набор из 4 пред.№111 &amp;quot;Урожай&amp;quot;, крем., 1с111" descr="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762</xdr:row>
      <xdr:rowOff>9525</xdr:rowOff>
    </xdr:from>
    <xdr:ext cx="762000" cy="762000"/>
    <xdr:pic>
      <xdr:nvPicPr>
        <xdr:cNvPr id="730" name="Набор из 3 пред.№09 &amp;quot;Verano&amp;quot;, белосн., 1DB095S" descr="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763</xdr:row>
      <xdr:rowOff>9525</xdr:rowOff>
    </xdr:from>
    <xdr:ext cx="762000" cy="762000"/>
    <xdr:pic>
      <xdr:nvPicPr>
        <xdr:cNvPr id="731" name="Набор из 4 пред.№111 &amp;quot;Клубника садовая&amp;quot;, сер-гол., 1с111" descr="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764</xdr:row>
      <xdr:rowOff>9525</xdr:rowOff>
    </xdr:from>
    <xdr:ext cx="762000" cy="762000"/>
    <xdr:pic>
      <xdr:nvPicPr>
        <xdr:cNvPr id="732" name=" Набор из 3 пред. №112 &amp;quot;Вологда&amp;quot;, черн., 1с112" descr="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765</xdr:row>
      <xdr:rowOff>9525</xdr:rowOff>
    </xdr:from>
    <xdr:ext cx="762000" cy="762000"/>
    <xdr:pic>
      <xdr:nvPicPr>
        <xdr:cNvPr id="733" name=" Набор из 3 пред. №112 &amp;quot;Шеф-повар&amp;quot;, , 1с112" descr="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766</xdr:row>
      <xdr:rowOff>9525</xdr:rowOff>
    </xdr:from>
    <xdr:ext cx="762000" cy="762000"/>
    <xdr:pic>
      <xdr:nvPicPr>
        <xdr:cNvPr id="734" name="Набор из 3 пред.№113 &amp;quot;Урожай&amp;quot;, крем., 1с113" descr="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767</xdr:row>
      <xdr:rowOff>9525</xdr:rowOff>
    </xdr:from>
    <xdr:ext cx="762000" cy="704850"/>
    <xdr:pic>
      <xdr:nvPicPr>
        <xdr:cNvPr id="735" name="Набор из 3 пред.№408 &amp;quot;Клубника садовая&amp;quot;, белосн., 1с408" descr="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768</xdr:row>
      <xdr:rowOff>9525</xdr:rowOff>
    </xdr:from>
    <xdr:ext cx="762000" cy="762000"/>
    <xdr:pic>
      <xdr:nvPicPr>
        <xdr:cNvPr id="736" name=" Набор из 3 пред. №112 &amp;quot;Жостово&amp;quot;, черн., 1с112/5" descr="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769</xdr:row>
      <xdr:rowOff>9525</xdr:rowOff>
    </xdr:from>
    <xdr:ext cx="762000" cy="495300"/>
    <xdr:pic>
      <xdr:nvPicPr>
        <xdr:cNvPr id="737" name="Набор из 3 пред.№02 &amp;quot;Альпы&amp;quot;, белосн., 6KH021M" descr="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770</xdr:row>
      <xdr:rowOff>9525</xdr:rowOff>
    </xdr:from>
    <xdr:ext cx="762000" cy="762000"/>
    <xdr:pic>
      <xdr:nvPicPr>
        <xdr:cNvPr id="738" name=" Набор из 3 пред. №112 &amp;quot;Горошки&amp;quot;, белосн., 1с112" descr="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771</xdr:row>
      <xdr:rowOff>9525</xdr:rowOff>
    </xdr:from>
    <xdr:ext cx="762000" cy="514350"/>
    <xdr:pic>
      <xdr:nvPicPr>
        <xdr:cNvPr id="739" name="Набор из 3 пред.№02 &amp;quot;Фиалка&amp;quot;, слон. кость, 7KA021M" descr="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772</xdr:row>
      <xdr:rowOff>9525</xdr:rowOff>
    </xdr:from>
    <xdr:ext cx="762000" cy="762000"/>
    <xdr:pic>
      <xdr:nvPicPr>
        <xdr:cNvPr id="740" name=" Набор из 3 пред. №112 &amp;quot;Барселона&amp;quot;, белосн., 1с112" descr="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773</xdr:row>
      <xdr:rowOff>9525</xdr:rowOff>
    </xdr:from>
    <xdr:ext cx="762000" cy="762000"/>
    <xdr:pic>
      <xdr:nvPicPr>
        <xdr:cNvPr id="741" name="Набор из 3 пред.№02 &amp;quot;Rosita&amp;quot;, белосн., 1DA025S" descr="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774</xdr:row>
      <xdr:rowOff>9525</xdr:rowOff>
    </xdr:from>
    <xdr:ext cx="762000" cy="762000"/>
    <xdr:pic>
      <xdr:nvPicPr>
        <xdr:cNvPr id="742" name="Набор из 3 пред.№02 &amp;quot;Rebeca&amp;quot;, ярко-син., 8DB025S" descr="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775</xdr:row>
      <xdr:rowOff>9525</xdr:rowOff>
    </xdr:from>
    <xdr:ext cx="762000" cy="762000"/>
    <xdr:pic>
      <xdr:nvPicPr>
        <xdr:cNvPr id="743" name="Набор из 3 пред.№02 &amp;quot;Pasta&amp;quot;, черн., 1KB021M" descr="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776</xdr:row>
      <xdr:rowOff>9525</xdr:rowOff>
    </xdr:from>
    <xdr:ext cx="762000" cy="762000"/>
    <xdr:pic>
      <xdr:nvPicPr>
        <xdr:cNvPr id="744" name="Набор из 3 пред.№113 &amp;quot;Жостово&amp;quot;, черн., 1с113" descr="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777</xdr:row>
      <xdr:rowOff>9525</xdr:rowOff>
    </xdr:from>
    <xdr:ext cx="762000" cy="762000"/>
    <xdr:pic>
      <xdr:nvPicPr>
        <xdr:cNvPr id="745" name="Набор из 3 пред.№113 &amp;quot;Рябина&amp;quot;, черн. с красн. подп., 1с113/5" descr="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778</xdr:row>
      <xdr:rowOff>9525</xdr:rowOff>
    </xdr:from>
    <xdr:ext cx="762000" cy="762000"/>
    <xdr:pic>
      <xdr:nvPicPr>
        <xdr:cNvPr id="746" name=" Набор из 3 пред.№33 &amp;quot;Рябина&amp;quot;, черн. с красн. подп., 1с33/5" descr="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779</xdr:row>
      <xdr:rowOff>9525</xdr:rowOff>
    </xdr:from>
    <xdr:ext cx="762000" cy="762000"/>
    <xdr:pic>
      <xdr:nvPicPr>
        <xdr:cNvPr id="747" name="Набор из 3 пред. №112 &amp;quot;Смак&amp;quot;, белосн., 1с112" descr="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780</xdr:row>
      <xdr:rowOff>9525</xdr:rowOff>
    </xdr:from>
    <xdr:ext cx="762000" cy="762000"/>
    <xdr:pic>
      <xdr:nvPicPr>
        <xdr:cNvPr id="748" name="Набор из 3 пред.№144 &amp;quot;Рябина&amp;quot;, черн. с красн. подп., 1с144/5" descr="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781</xdr:row>
      <xdr:rowOff>9525</xdr:rowOff>
    </xdr:from>
    <xdr:ext cx="762000" cy="762000"/>
    <xdr:pic>
      <xdr:nvPicPr>
        <xdr:cNvPr id="749" name="Набор из 3 пред.№02 &amp;quot;Утренний кофе&amp;quot;, белосн., 6KB021M" descr="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782</xdr:row>
      <xdr:rowOff>9525</xdr:rowOff>
    </xdr:from>
    <xdr:ext cx="762000" cy="762000"/>
    <xdr:pic>
      <xdr:nvPicPr>
        <xdr:cNvPr id="750" name="Набор из 4 пред.№142 &amp;quot;Голубика&amp;quot;,  1с142" descr="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783</xdr:row>
      <xdr:rowOff>9525</xdr:rowOff>
    </xdr:from>
    <xdr:ext cx="762000" cy="762000"/>
    <xdr:pic>
      <xdr:nvPicPr>
        <xdr:cNvPr id="751" name="Набор из 3 пред.№19 &amp;quot;Рябина&amp;quot;, чёрн. с красн. подп., 7KB191S" descr="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784</xdr:row>
      <xdr:rowOff>9525</xdr:rowOff>
    </xdr:from>
    <xdr:ext cx="762000" cy="762000"/>
    <xdr:pic>
      <xdr:nvPicPr>
        <xdr:cNvPr id="752" name="Набор из 3 пред.№05 &amp;quot;Лимоны в цвету&amp;quot;, белосн., 1KB051M" descr="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785</xdr:row>
      <xdr:rowOff>9525</xdr:rowOff>
    </xdr:from>
    <xdr:ext cx="762000" cy="333375"/>
    <xdr:pic>
      <xdr:nvPicPr>
        <xdr:cNvPr id="753" name="Набор из 3 пред.№113 &amp;quot;Гранат&amp;quot;, белосн., 1с113" descr="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786</xdr:row>
      <xdr:rowOff>9525</xdr:rowOff>
    </xdr:from>
    <xdr:ext cx="762000" cy="762000"/>
    <xdr:pic>
      <xdr:nvPicPr>
        <xdr:cNvPr id="754" name="Набор из 3 пред.№113 &amp;quot;Смак&amp;quot;, белосн., 1с113" descr="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787</xdr:row>
      <xdr:rowOff>9525</xdr:rowOff>
    </xdr:from>
    <xdr:ext cx="762000" cy="762000"/>
    <xdr:pic>
      <xdr:nvPicPr>
        <xdr:cNvPr id="755" name="Набор из 3 пред.№113 &amp;quot;Голубика&amp;quot;, син. с зерн., 1с113" descr="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788</xdr:row>
      <xdr:rowOff>9525</xdr:rowOff>
    </xdr:from>
    <xdr:ext cx="762000" cy="762000"/>
    <xdr:pic>
      <xdr:nvPicPr>
        <xdr:cNvPr id="756" name="Набор из 3 пред.№33 &amp;quot;Гратен&amp;quot;, белосн., 1с33" descr="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789</xdr:row>
      <xdr:rowOff>9525</xdr:rowOff>
    </xdr:from>
    <xdr:ext cx="762000" cy="762000"/>
    <xdr:pic>
      <xdr:nvPicPr>
        <xdr:cNvPr id="757" name="Набор из 3 пред.№19 &amp;quot;Грушевый сад&amp;quot;, белосн., 6KB191M" descr="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790</xdr:row>
      <xdr:rowOff>9525</xdr:rowOff>
    </xdr:from>
    <xdr:ext cx="762000" cy="762000"/>
    <xdr:pic>
      <xdr:nvPicPr>
        <xdr:cNvPr id="758" name="Набор из 3 пред.№112 &amp;quot;Плетенка&amp;quot;, белосн., 1с112" descr="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791</xdr:row>
      <xdr:rowOff>9525</xdr:rowOff>
    </xdr:from>
    <xdr:ext cx="762000" cy="762000"/>
    <xdr:pic>
      <xdr:nvPicPr>
        <xdr:cNvPr id="759" name="Набор из 3 пред.№02 &amp;quot;Моя кухня&amp;quot;, слон. кость, 1KB021M" descr="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792</xdr:row>
      <xdr:rowOff>9525</xdr:rowOff>
    </xdr:from>
    <xdr:ext cx="762000" cy="762000"/>
    <xdr:pic>
      <xdr:nvPicPr>
        <xdr:cNvPr id="760" name="Набор из 3 пред.№19 &amp;quot;Моя кухня&amp;quot;, слон.кость, 1KB191M" descr="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793</xdr:row>
      <xdr:rowOff>9525</xdr:rowOff>
    </xdr:from>
    <xdr:ext cx="762000" cy="762000"/>
    <xdr:pic>
      <xdr:nvPicPr>
        <xdr:cNvPr id="761" name="Набор из 3 пред.№33 &amp;quot;Дары лета&amp;quot;, белосн., 1с33" descr="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794</xdr:row>
      <xdr:rowOff>9525</xdr:rowOff>
    </xdr:from>
    <xdr:ext cx="762000" cy="762000"/>
    <xdr:pic>
      <xdr:nvPicPr>
        <xdr:cNvPr id="762" name="Набор из 3 пред.№112 &amp;quot;Peony&amp;quot;, белосн., 1с112" descr="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795</xdr:row>
      <xdr:rowOff>9525</xdr:rowOff>
    </xdr:from>
    <xdr:ext cx="762000" cy="762000"/>
    <xdr:pic>
      <xdr:nvPicPr>
        <xdr:cNvPr id="763" name="Набор из 4 пред.№142 &amp;quot;Фрутта&amp;quot;, белосн., 1с142" descr="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796</xdr:row>
      <xdr:rowOff>9525</xdr:rowOff>
    </xdr:from>
    <xdr:ext cx="762000" cy="514350"/>
    <xdr:pic>
      <xdr:nvPicPr>
        <xdr:cNvPr id="764" name="Набор из 3 пред.№19 &amp;quot;Амариллис&amp;quot;, белосн., 6KA191M" descr="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797</xdr:row>
      <xdr:rowOff>9525</xdr:rowOff>
    </xdr:from>
    <xdr:ext cx="762000" cy="428625"/>
    <xdr:pic>
      <xdr:nvPicPr>
        <xdr:cNvPr id="765" name="Набор из 3 пред.№144 &amp;quot;Кукуруза&amp;quot;, черн., 1с144" descr="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798</xdr:row>
      <xdr:rowOff>9525</xdr:rowOff>
    </xdr:from>
    <xdr:ext cx="762000" cy="762000"/>
    <xdr:pic>
      <xdr:nvPicPr>
        <xdr:cNvPr id="766" name="Набор из 3 пред.№112 &amp;quot;Гранат&amp;quot;, белосн., 1с112" descr="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799</xdr:row>
      <xdr:rowOff>9525</xdr:rowOff>
    </xdr:from>
    <xdr:ext cx="762000" cy="428625"/>
    <xdr:pic>
      <xdr:nvPicPr>
        <xdr:cNvPr id="767" name="Набор из 3 пред.№112 &amp;quot;Кукуруза&amp;quot;, черн., 1с112" descr="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800</xdr:row>
      <xdr:rowOff>9525</xdr:rowOff>
    </xdr:from>
    <xdr:ext cx="762000" cy="400050"/>
    <xdr:pic>
      <xdr:nvPicPr>
        <xdr:cNvPr id="768" name="Набор из 3 пред.№112 &amp;quot;Дары лета&amp;quot;, белосн., 1с112" descr="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801</xdr:row>
      <xdr:rowOff>9525</xdr:rowOff>
    </xdr:from>
    <xdr:ext cx="762000" cy="495300"/>
    <xdr:pic>
      <xdr:nvPicPr>
        <xdr:cNvPr id="769" name="Набор из 3 пред.№02 &amp;quot;Цитрон&amp;quot;, белосн., 1KB021M" descr="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802</xdr:row>
      <xdr:rowOff>9525</xdr:rowOff>
    </xdr:from>
    <xdr:ext cx="762000" cy="762000"/>
    <xdr:pic>
      <xdr:nvPicPr>
        <xdr:cNvPr id="770" name="Набор из 3 пред.№33 &amp;quot;Ферма&amp;quot;, черн.,1с33" descr="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803</xdr:row>
      <xdr:rowOff>9525</xdr:rowOff>
    </xdr:from>
    <xdr:ext cx="762000" cy="400050"/>
    <xdr:pic>
      <xdr:nvPicPr>
        <xdr:cNvPr id="771" name="Набор 3 предмета №33 &amp;quot;Кукуруза&amp;quot;" descr="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805</xdr:row>
      <xdr:rowOff>9525</xdr:rowOff>
    </xdr:from>
    <xdr:ext cx="762000" cy="762000"/>
    <xdr:pic>
      <xdr:nvPicPr>
        <xdr:cNvPr id="772" name="1с16с/1 Кастрюля цил. 2,9л кремовая" descr="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806</xdr:row>
      <xdr:rowOff>9525</xdr:rowOff>
    </xdr:from>
    <xdr:ext cx="762000" cy="762000"/>
    <xdr:pic>
      <xdr:nvPicPr>
        <xdr:cNvPr id="773" name="1с18с Кастрюля цил. 7л серо-голубая" descr="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807</xdr:row>
      <xdr:rowOff>9525</xdr:rowOff>
    </xdr:from>
    <xdr:ext cx="762000" cy="762000"/>
    <xdr:pic>
      <xdr:nvPicPr>
        <xdr:cNvPr id="774" name="1с1с Кружка 0,25л серо-гол" descr="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808</xdr:row>
      <xdr:rowOff>9525</xdr:rowOff>
    </xdr:from>
    <xdr:ext cx="762000" cy="762000"/>
    <xdr:pic>
      <xdr:nvPicPr>
        <xdr:cNvPr id="775" name="1с200с Кастрюля цил. 9л серо-голубая" descr="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809</xdr:row>
      <xdr:rowOff>9525</xdr:rowOff>
    </xdr:from>
    <xdr:ext cx="762000" cy="762000"/>
    <xdr:pic>
      <xdr:nvPicPr>
        <xdr:cNvPr id="776" name="1с202с Чайник 1л" descr="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810</xdr:row>
      <xdr:rowOff>9525</xdr:rowOff>
    </xdr:from>
    <xdr:ext cx="762000" cy="762000"/>
    <xdr:pic>
      <xdr:nvPicPr>
        <xdr:cNvPr id="777" name="1с25с Чайник 2л " descr="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811</xdr:row>
      <xdr:rowOff>9525</xdr:rowOff>
    </xdr:from>
    <xdr:ext cx="762000" cy="762000"/>
    <xdr:pic>
      <xdr:nvPicPr>
        <xdr:cNvPr id="778" name="1с26с Чайник 3,5л" descr="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812</xdr:row>
      <xdr:rowOff>9525</xdr:rowOff>
    </xdr:from>
    <xdr:ext cx="762000" cy="762000"/>
    <xdr:pic>
      <xdr:nvPicPr>
        <xdr:cNvPr id="779" name="1с29с Бак 24л изумруд" descr="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813</xdr:row>
      <xdr:rowOff>9525</xdr:rowOff>
    </xdr:from>
    <xdr:ext cx="762000" cy="762000"/>
    <xdr:pic>
      <xdr:nvPicPr>
        <xdr:cNvPr id="780" name="1с30с Таз 12л серо-голубой" descr="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814</xdr:row>
      <xdr:rowOff>9525</xdr:rowOff>
    </xdr:from>
    <xdr:ext cx="762000" cy="762000"/>
    <xdr:pic>
      <xdr:nvPicPr>
        <xdr:cNvPr id="781" name="1с31с Бак 18л синяя с зерном" descr="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815</xdr:row>
      <xdr:rowOff>9525</xdr:rowOff>
    </xdr:from>
    <xdr:ext cx="762000" cy="762000"/>
    <xdr:pic>
      <xdr:nvPicPr>
        <xdr:cNvPr id="782" name="1с3с Кружка 1л серо-голубая" descr="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816</xdr:row>
      <xdr:rowOff>9525</xdr:rowOff>
    </xdr:from>
    <xdr:ext cx="762000" cy="762000"/>
    <xdr:pic>
      <xdr:nvPicPr>
        <xdr:cNvPr id="783" name="1с9с Миска 3,5л белоснежная" descr="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817</xdr:row>
      <xdr:rowOff>9525</xdr:rowOff>
    </xdr:from>
    <xdr:ext cx="762000" cy="762000"/>
    <xdr:pic>
      <xdr:nvPicPr>
        <xdr:cNvPr id="784" name="2с2 Кружка 0,4л серо-голубая" descr="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818</xdr:row>
      <xdr:rowOff>9525</xdr:rowOff>
    </xdr:from>
    <xdr:ext cx="762000" cy="762000"/>
    <xdr:pic>
      <xdr:nvPicPr>
        <xdr:cNvPr id="785" name="2с200 Кастрюля цил. 9л серо-голубой" descr="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819</xdr:row>
      <xdr:rowOff>9525</xdr:rowOff>
    </xdr:from>
    <xdr:ext cx="762000" cy="762000"/>
    <xdr:pic>
      <xdr:nvPicPr>
        <xdr:cNvPr id="786" name="2с22 белоснежный Ковш 1л" descr="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820</xdr:row>
      <xdr:rowOff>9525</xdr:rowOff>
    </xdr:from>
    <xdr:ext cx="762000" cy="762000"/>
    <xdr:pic>
      <xdr:nvPicPr>
        <xdr:cNvPr id="787" name="2с25 Чайник 2л" descr="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821</xdr:row>
      <xdr:rowOff>9525</xdr:rowOff>
    </xdr:from>
    <xdr:ext cx="762000" cy="762000"/>
    <xdr:pic>
      <xdr:nvPicPr>
        <xdr:cNvPr id="788" name="2с26 Чайник 3,5л " descr="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822</xdr:row>
      <xdr:rowOff>9525</xdr:rowOff>
    </xdr:from>
    <xdr:ext cx="762000" cy="762000"/>
    <xdr:pic>
      <xdr:nvPicPr>
        <xdr:cNvPr id="789" name="2с27 Ведро без крышки 12л серо-голубое" descr="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823</xdr:row>
      <xdr:rowOff>9525</xdr:rowOff>
    </xdr:from>
    <xdr:ext cx="762000" cy="762000"/>
    <xdr:pic>
      <xdr:nvPicPr>
        <xdr:cNvPr id="790" name="2с31 Бак 18л синий с зерном" descr="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824</xdr:row>
      <xdr:rowOff>9525</xdr:rowOff>
    </xdr:from>
    <xdr:ext cx="762000" cy="762000"/>
    <xdr:pic>
      <xdr:nvPicPr>
        <xdr:cNvPr id="791" name="2с5 Миска 0,8л кремовая" descr="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825</xdr:row>
      <xdr:rowOff>9525</xdr:rowOff>
    </xdr:from>
    <xdr:ext cx="762000" cy="762000"/>
    <xdr:pic>
      <xdr:nvPicPr>
        <xdr:cNvPr id="792" name="2с7 Миска 1,5л кремовая" descr="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826</xdr:row>
      <xdr:rowOff>9525</xdr:rowOff>
    </xdr:from>
    <xdr:ext cx="762000" cy="762000"/>
    <xdr:pic>
      <xdr:nvPicPr>
        <xdr:cNvPr id="793" name="1с5с Миска 0,8л кремовая" descr="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827</xdr:row>
      <xdr:rowOff>9525</xdr:rowOff>
    </xdr:from>
    <xdr:ext cx="762000" cy="762000"/>
    <xdr:pic>
      <xdr:nvPicPr>
        <xdr:cNvPr id="794" name="1с7с Миска 1,5л серо-голубая" descr="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828</xdr:row>
      <xdr:rowOff>9525</xdr:rowOff>
    </xdr:from>
    <xdr:ext cx="762000" cy="762000"/>
    <xdr:pic>
      <xdr:nvPicPr>
        <xdr:cNvPr id="795" name="2с9 Миска 3,5л серо-голубая" descr="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829</xdr:row>
      <xdr:rowOff>9525</xdr:rowOff>
    </xdr:from>
    <xdr:ext cx="762000" cy="762000"/>
    <xdr:pic>
      <xdr:nvPicPr>
        <xdr:cNvPr id="796" name="1c15c/1 Кастрюля цил. 1,5л серо-гол" descr="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830</xdr:row>
      <xdr:rowOff>9525</xdr:rowOff>
    </xdr:from>
    <xdr:ext cx="762000" cy="762000"/>
    <xdr:pic>
      <xdr:nvPicPr>
        <xdr:cNvPr id="797" name="2с16/1 Кастрюля цил. 2,9л серо-голубая" descr="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831</xdr:row>
      <xdr:rowOff>9525</xdr:rowOff>
    </xdr:from>
    <xdr:ext cx="762000" cy="504825"/>
    <xdr:pic>
      <xdr:nvPicPr>
        <xdr:cNvPr id="798" name="Чайник сф. со св. 2л &amp;quot;Луговые цветы&amp;quot;,  4с210я " descr="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832</xdr:row>
      <xdr:rowOff>9525</xdr:rowOff>
    </xdr:from>
    <xdr:ext cx="762000" cy="762000"/>
    <xdr:pic>
      <xdr:nvPicPr>
        <xdr:cNvPr id="799" name="Чайник сф. со св. 3л &amp;quot;Голландский&amp;quot;, белосн., 4с209я" descr="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833</xdr:row>
      <xdr:rowOff>9525</xdr:rowOff>
    </xdr:from>
    <xdr:ext cx="762000" cy="762000"/>
    <xdr:pic>
      <xdr:nvPicPr>
        <xdr:cNvPr id="800" name="1с17с Кастрюля цил. 4,5л серо-голубая" descr="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834</xdr:row>
      <xdr:rowOff>9525</xdr:rowOff>
    </xdr:from>
    <xdr:ext cx="742950" cy="762000"/>
    <xdr:pic>
      <xdr:nvPicPr>
        <xdr:cNvPr id="801" name="Чайник сф. со св. 2л &amp;quot;Фиалка&amp;quot;, 4с210я" descr="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835</xdr:row>
      <xdr:rowOff>9525</xdr:rowOff>
    </xdr:from>
    <xdr:ext cx="762000" cy="762000"/>
    <xdr:pic>
      <xdr:nvPicPr>
        <xdr:cNvPr id="802" name="2с17 Кастрюля цил. 4,5л изумруд, 2с17" descr="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836</xdr:row>
      <xdr:rowOff>9525</xdr:rowOff>
    </xdr:from>
    <xdr:ext cx="762000" cy="762000"/>
    <xdr:pic>
      <xdr:nvPicPr>
        <xdr:cNvPr id="803" name="Чайник сф. со св. 2л &amp;quot;Голландский&amp;quot;, белосн., 4с210я" descr="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837</xdr:row>
      <xdr:rowOff>9525</xdr:rowOff>
    </xdr:from>
    <xdr:ext cx="752475" cy="762000"/>
    <xdr:pic>
      <xdr:nvPicPr>
        <xdr:cNvPr id="804" name="Чайник сф. со св. 3л &amp;quot;Восточный мак&amp;quot;, белосн., 4с209я" descr="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838</xdr:row>
      <xdr:rowOff>9525</xdr:rowOff>
    </xdr:from>
    <xdr:ext cx="762000" cy="762000"/>
    <xdr:pic>
      <xdr:nvPicPr>
        <xdr:cNvPr id="805" name="Чайник сф. со св. 2л &amp;quot;Восточный мак&amp;quot;, белосн., 4с210я" descr="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839</xdr:row>
      <xdr:rowOff>9525</xdr:rowOff>
    </xdr:from>
    <xdr:ext cx="762000" cy="514350"/>
    <xdr:pic>
      <xdr:nvPicPr>
        <xdr:cNvPr id="806" name="Блюдо 2,0л, белосн. с подп., 1с6я/Б" descr="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840</xdr:row>
      <xdr:rowOff>9525</xdr:rowOff>
    </xdr:from>
    <xdr:ext cx="762000" cy="762000"/>
    <xdr:pic>
      <xdr:nvPicPr>
        <xdr:cNvPr id="807" name="1с23с Таз 7л кремовый" descr="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841</xdr:row>
      <xdr:rowOff>9525</xdr:rowOff>
    </xdr:from>
    <xdr:ext cx="762000" cy="762000"/>
    <xdr:pic>
      <xdr:nvPicPr>
        <xdr:cNvPr id="808" name="Чайник сф. со св. 2л &amp;quot;Анютины глазки&amp;quot;, белосн., 4с210я" descr="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842</xdr:row>
      <xdr:rowOff>9525</xdr:rowOff>
    </xdr:from>
    <xdr:ext cx="762000" cy="504825"/>
    <xdr:pic>
      <xdr:nvPicPr>
        <xdr:cNvPr id="809" name="Чайник сф. со св. 2л &amp;quot;Садовая песня&amp;quot;, слон. кость, 4с210я" descr="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843</xdr:row>
      <xdr:rowOff>9525</xdr:rowOff>
    </xdr:from>
    <xdr:ext cx="762000" cy="762000"/>
    <xdr:pic>
      <xdr:nvPicPr>
        <xdr:cNvPr id="810" name="Чайник сф. со св. 3л &amp;quot;Вкус лета&amp;quot;, белосн., 4с209я" descr="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844</xdr:row>
      <xdr:rowOff>9525</xdr:rowOff>
    </xdr:from>
    <xdr:ext cx="762000" cy="762000"/>
    <xdr:pic>
      <xdr:nvPicPr>
        <xdr:cNvPr id="811" name="Чайник сф. со св. 3л &amp;quot;Клубника садовая&amp;quot;, слон. кость, 4с209я" descr="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845</xdr:row>
      <xdr:rowOff>9525</xdr:rowOff>
    </xdr:from>
    <xdr:ext cx="762000" cy="762000"/>
    <xdr:pic>
      <xdr:nvPicPr>
        <xdr:cNvPr id="812" name="1c15c/1 Кастрюля цил. 1,5л белоснежная" descr="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846</xdr:row>
      <xdr:rowOff>9525</xdr:rowOff>
    </xdr:from>
    <xdr:ext cx="762000" cy="762000"/>
    <xdr:pic>
      <xdr:nvPicPr>
        <xdr:cNvPr id="813" name="1c15c/1 Кастрюля цил. 1,5л кремовая" descr="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847</xdr:row>
      <xdr:rowOff>9525</xdr:rowOff>
    </xdr:from>
    <xdr:ext cx="762000" cy="762000"/>
    <xdr:pic>
      <xdr:nvPicPr>
        <xdr:cNvPr id="814" name="1с16с/1 Кастрюля цил. 2,9л белоснежная" descr="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848</xdr:row>
      <xdr:rowOff>9525</xdr:rowOff>
    </xdr:from>
    <xdr:ext cx="762000" cy="762000"/>
    <xdr:pic>
      <xdr:nvPicPr>
        <xdr:cNvPr id="815" name="1с17с Кастрюля цил. 4,5л белоснежная, 1с17с " descr="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849</xdr:row>
      <xdr:rowOff>9525</xdr:rowOff>
    </xdr:from>
    <xdr:ext cx="762000" cy="762000"/>
    <xdr:pic>
      <xdr:nvPicPr>
        <xdr:cNvPr id="816" name="1с17с Кастрюля цил. 4,5л кремовая, 1с17с" descr="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850</xdr:row>
      <xdr:rowOff>9525</xdr:rowOff>
    </xdr:from>
    <xdr:ext cx="762000" cy="762000"/>
    <xdr:pic>
      <xdr:nvPicPr>
        <xdr:cNvPr id="817" name="2с15/1 Кастрюля цил. 1,5л белоснежная" descr="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851</xdr:row>
      <xdr:rowOff>9525</xdr:rowOff>
    </xdr:from>
    <xdr:ext cx="762000" cy="762000"/>
    <xdr:pic>
      <xdr:nvPicPr>
        <xdr:cNvPr id="818" name="1с18с Кастрюля цил. 7л кремовая" descr="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852</xdr:row>
      <xdr:rowOff>9525</xdr:rowOff>
    </xdr:from>
    <xdr:ext cx="762000" cy="762000"/>
    <xdr:pic>
      <xdr:nvPicPr>
        <xdr:cNvPr id="819" name="2с17 Кастрюля цил. 4,5л кремовая, 2с17" descr="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853</xdr:row>
      <xdr:rowOff>9525</xdr:rowOff>
    </xdr:from>
    <xdr:ext cx="762000" cy="762000"/>
    <xdr:pic>
      <xdr:nvPicPr>
        <xdr:cNvPr id="820" name="2с18 Кастрюля цил. 7л кремовая" descr="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854</xdr:row>
      <xdr:rowOff>9525</xdr:rowOff>
    </xdr:from>
    <xdr:ext cx="762000" cy="762000"/>
    <xdr:pic>
      <xdr:nvPicPr>
        <xdr:cNvPr id="821" name="Чайник сф. со св. 2л &amp;quot;Весенний романс&amp;quot;, белосн., 4с210я" descr="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855</xdr:row>
      <xdr:rowOff>9525</xdr:rowOff>
    </xdr:from>
    <xdr:ext cx="762000" cy="762000"/>
    <xdr:pic>
      <xdr:nvPicPr>
        <xdr:cNvPr id="822" name="1с18с Кастрюля цил. 7л белоснежная" descr="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856</xdr:row>
      <xdr:rowOff>9525</xdr:rowOff>
    </xdr:from>
    <xdr:ext cx="762000" cy="762000"/>
    <xdr:pic>
      <xdr:nvPicPr>
        <xdr:cNvPr id="823" name="1с200с Кастрюля цил. 9л кремовая " descr="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857</xdr:row>
      <xdr:rowOff>9525</xdr:rowOff>
    </xdr:from>
    <xdr:ext cx="762000" cy="762000"/>
    <xdr:pic>
      <xdr:nvPicPr>
        <xdr:cNvPr id="824" name="1с28с Ведро с крышкой 12л серо-голубое" descr="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858</xdr:row>
      <xdr:rowOff>9525</xdr:rowOff>
    </xdr:from>
    <xdr:ext cx="762000" cy="762000"/>
    <xdr:pic>
      <xdr:nvPicPr>
        <xdr:cNvPr id="825" name="1с30с Таз 12л  кремовый" descr="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859</xdr:row>
      <xdr:rowOff>9525</xdr:rowOff>
    </xdr:from>
    <xdr:ext cx="762000" cy="762000"/>
    <xdr:pic>
      <xdr:nvPicPr>
        <xdr:cNvPr id="826" name="1с5с Миска 0,8л белоснежная" descr="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860</xdr:row>
      <xdr:rowOff>9525</xdr:rowOff>
    </xdr:from>
    <xdr:ext cx="762000" cy="762000"/>
    <xdr:pic>
      <xdr:nvPicPr>
        <xdr:cNvPr id="827" name="2с28 Ведро с крышкой 12л серо-голубое" descr="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861</xdr:row>
      <xdr:rowOff>9525</xdr:rowOff>
    </xdr:from>
    <xdr:ext cx="762000" cy="762000"/>
    <xdr:pic>
      <xdr:nvPicPr>
        <xdr:cNvPr id="828" name="2с5 Миска 0,8л белоснежная" descr="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862</xdr:row>
      <xdr:rowOff>9525</xdr:rowOff>
    </xdr:from>
    <xdr:ext cx="762000" cy="762000"/>
    <xdr:pic>
      <xdr:nvPicPr>
        <xdr:cNvPr id="829" name="2с7 Миска 1,5л белоснежная" descr="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863</xdr:row>
      <xdr:rowOff>9525</xdr:rowOff>
    </xdr:from>
    <xdr:ext cx="762000" cy="762000"/>
    <xdr:pic>
      <xdr:nvPicPr>
        <xdr:cNvPr id="830" name="1с200с Кастрюля цил. 9л белоснежная" descr="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864</xdr:row>
      <xdr:rowOff>9525</xdr:rowOff>
    </xdr:from>
    <xdr:ext cx="762000" cy="762000"/>
    <xdr:pic>
      <xdr:nvPicPr>
        <xdr:cNvPr id="831" name="1с28с Ведро с крышкой 12л кремовое" descr="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865</xdr:row>
      <xdr:rowOff>9525</xdr:rowOff>
    </xdr:from>
    <xdr:ext cx="762000" cy="762000"/>
    <xdr:pic>
      <xdr:nvPicPr>
        <xdr:cNvPr id="832" name="1с31с Бак 18л кремовый" descr="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866</xdr:row>
      <xdr:rowOff>9525</xdr:rowOff>
    </xdr:from>
    <xdr:ext cx="762000" cy="762000"/>
    <xdr:pic>
      <xdr:nvPicPr>
        <xdr:cNvPr id="833" name="1с31с Бак 18л серо-голубой" descr="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867</xdr:row>
      <xdr:rowOff>9525</xdr:rowOff>
    </xdr:from>
    <xdr:ext cx="762000" cy="762000"/>
    <xdr:pic>
      <xdr:nvPicPr>
        <xdr:cNvPr id="834" name="1с7с Миска 1,5л белоснежная" descr="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868</xdr:row>
      <xdr:rowOff>9525</xdr:rowOff>
    </xdr:from>
    <xdr:ext cx="762000" cy="762000"/>
    <xdr:pic>
      <xdr:nvPicPr>
        <xdr:cNvPr id="835" name="1с9с Миска 3,5л кремовая" descr="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869</xdr:row>
      <xdr:rowOff>9525</xdr:rowOff>
    </xdr:from>
    <xdr:ext cx="762000" cy="762000"/>
    <xdr:pic>
      <xdr:nvPicPr>
        <xdr:cNvPr id="836" name="2с15/1 Кастрюля цил. 1,5л кремовая" descr="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870</xdr:row>
      <xdr:rowOff>9525</xdr:rowOff>
    </xdr:from>
    <xdr:ext cx="762000" cy="762000"/>
    <xdr:pic>
      <xdr:nvPicPr>
        <xdr:cNvPr id="837" name="2с2 Кружка 0,4л белоснежная" descr="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871</xdr:row>
      <xdr:rowOff>9525</xdr:rowOff>
    </xdr:from>
    <xdr:ext cx="762000" cy="762000"/>
    <xdr:pic>
      <xdr:nvPicPr>
        <xdr:cNvPr id="838" name="2с2 Кружка 0,4л кремовая" descr="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872</xdr:row>
      <xdr:rowOff>9525</xdr:rowOff>
    </xdr:from>
    <xdr:ext cx="762000" cy="762000"/>
    <xdr:pic>
      <xdr:nvPicPr>
        <xdr:cNvPr id="839" name="2с22 Ковш 1л кремовый" descr="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873</xdr:row>
      <xdr:rowOff>9525</xdr:rowOff>
    </xdr:from>
    <xdr:ext cx="762000" cy="762000"/>
    <xdr:pic>
      <xdr:nvPicPr>
        <xdr:cNvPr id="840" name="2с29  Бак 24л кремовый" descr="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874</xdr:row>
      <xdr:rowOff>9525</xdr:rowOff>
    </xdr:from>
    <xdr:ext cx="762000" cy="762000"/>
    <xdr:pic>
      <xdr:nvPicPr>
        <xdr:cNvPr id="841" name="2с29  Бак 24л серо-голубой" descr="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875</xdr:row>
      <xdr:rowOff>9525</xdr:rowOff>
    </xdr:from>
    <xdr:ext cx="762000" cy="762000"/>
    <xdr:pic>
      <xdr:nvPicPr>
        <xdr:cNvPr id="842" name="2с31 Бак 18л кремовый" descr="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876</xdr:row>
      <xdr:rowOff>9525</xdr:rowOff>
    </xdr:from>
    <xdr:ext cx="762000" cy="762000"/>
    <xdr:pic>
      <xdr:nvPicPr>
        <xdr:cNvPr id="843" name="2с31 Бак 18л серо-голубой" descr="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877</xdr:row>
      <xdr:rowOff>9525</xdr:rowOff>
    </xdr:from>
    <xdr:ext cx="762000" cy="762000"/>
    <xdr:pic>
      <xdr:nvPicPr>
        <xdr:cNvPr id="844" name="2с9 Миска 3,5л белоснежная" descr="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878</xdr:row>
      <xdr:rowOff>9525</xdr:rowOff>
    </xdr:from>
    <xdr:ext cx="762000" cy="762000"/>
    <xdr:pic>
      <xdr:nvPicPr>
        <xdr:cNvPr id="845" name="2с9 Миска 3,5л кремовая" descr="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879</xdr:row>
      <xdr:rowOff>9525</xdr:rowOff>
    </xdr:from>
    <xdr:ext cx="762000" cy="762000"/>
    <xdr:pic>
      <xdr:nvPicPr>
        <xdr:cNvPr id="846" name="1с2с Кружка 0,4л белоснежная" descr="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880</xdr:row>
      <xdr:rowOff>9525</xdr:rowOff>
    </xdr:from>
    <xdr:ext cx="762000" cy="762000"/>
    <xdr:pic>
      <xdr:nvPicPr>
        <xdr:cNvPr id="847" name="1с2с Кружка 0,4л кремовая" descr="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881</xdr:row>
      <xdr:rowOff>9525</xdr:rowOff>
    </xdr:from>
    <xdr:ext cx="762000" cy="762000"/>
    <xdr:pic>
      <xdr:nvPicPr>
        <xdr:cNvPr id="848" name="2с1 Кружка 0,25л кремовая" descr="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882</xdr:row>
      <xdr:rowOff>9525</xdr:rowOff>
    </xdr:from>
    <xdr:ext cx="762000" cy="762000"/>
    <xdr:pic>
      <xdr:nvPicPr>
        <xdr:cNvPr id="849" name="2с18 Кастрюля цил. 7л белоснежная" descr="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883</xdr:row>
      <xdr:rowOff>9525</xdr:rowOff>
    </xdr:from>
    <xdr:ext cx="762000" cy="762000"/>
    <xdr:pic>
      <xdr:nvPicPr>
        <xdr:cNvPr id="850" name="2с3 Кружка 1л белоснежная" descr="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884</xdr:row>
      <xdr:rowOff>9525</xdr:rowOff>
    </xdr:from>
    <xdr:ext cx="762000" cy="762000"/>
    <xdr:pic>
      <xdr:nvPicPr>
        <xdr:cNvPr id="851" name="2с27 Ведро без крышки 12л кремовое" descr="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885</xdr:row>
      <xdr:rowOff>9525</xdr:rowOff>
    </xdr:from>
    <xdr:ext cx="762000" cy="762000"/>
    <xdr:pic>
      <xdr:nvPicPr>
        <xdr:cNvPr id="852" name="1с7с Миска 1,5л кремовая" descr="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886</xdr:row>
      <xdr:rowOff>9525</xdr:rowOff>
    </xdr:from>
    <xdr:ext cx="762000" cy="762000"/>
    <xdr:pic>
      <xdr:nvPicPr>
        <xdr:cNvPr id="853" name="2с30 Таз 12л серо-голубой" descr="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887</xdr:row>
      <xdr:rowOff>9525</xdr:rowOff>
    </xdr:from>
    <xdr:ext cx="762000" cy="762000"/>
    <xdr:pic>
      <xdr:nvPicPr>
        <xdr:cNvPr id="854" name="1с29с Бак 24л кремовый" descr="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888</xdr:row>
      <xdr:rowOff>9525</xdr:rowOff>
    </xdr:from>
    <xdr:ext cx="762000" cy="762000"/>
    <xdr:pic>
      <xdr:nvPicPr>
        <xdr:cNvPr id="855" name="1с29с Бак 24л серо-голубой" descr="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889</xdr:row>
      <xdr:rowOff>9525</xdr:rowOff>
    </xdr:from>
    <xdr:ext cx="762000" cy="762000"/>
    <xdr:pic>
      <xdr:nvPicPr>
        <xdr:cNvPr id="856" name="2с16/1 Кастрюля цил. 2,9л белоснежная" descr="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890</xdr:row>
      <xdr:rowOff>9525</xdr:rowOff>
    </xdr:from>
    <xdr:ext cx="762000" cy="762000"/>
    <xdr:pic>
      <xdr:nvPicPr>
        <xdr:cNvPr id="857" name="2с3 Кружка 1л кремовая" descr="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891</xdr:row>
      <xdr:rowOff>9525</xdr:rowOff>
    </xdr:from>
    <xdr:ext cx="762000" cy="762000"/>
    <xdr:pic>
      <xdr:nvPicPr>
        <xdr:cNvPr id="858" name="1с1с Кружка 0,25л белоснежная" descr="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892</xdr:row>
      <xdr:rowOff>9525</xdr:rowOff>
    </xdr:from>
    <xdr:ext cx="762000" cy="762000"/>
    <xdr:pic>
      <xdr:nvPicPr>
        <xdr:cNvPr id="859" name="1с22с Ковш 1л серо-голубой" descr="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893</xdr:row>
      <xdr:rowOff>9525</xdr:rowOff>
    </xdr:from>
    <xdr:ext cx="762000" cy="762000"/>
    <xdr:pic>
      <xdr:nvPicPr>
        <xdr:cNvPr id="860" name="1с22с Ковш 1л кремовый" descr="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894</xdr:row>
      <xdr:rowOff>9525</xdr:rowOff>
    </xdr:from>
    <xdr:ext cx="762000" cy="762000"/>
    <xdr:pic>
      <xdr:nvPicPr>
        <xdr:cNvPr id="861" name="1с3с Кружка 1л белоснежная" descr="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895</xdr:row>
      <xdr:rowOff>9525</xdr:rowOff>
    </xdr:from>
    <xdr:ext cx="762000" cy="762000"/>
    <xdr:pic>
      <xdr:nvPicPr>
        <xdr:cNvPr id="862" name="1с3с Кружка 1л кремовая" descr="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896</xdr:row>
      <xdr:rowOff>9525</xdr:rowOff>
    </xdr:from>
    <xdr:ext cx="762000" cy="762000"/>
    <xdr:pic>
      <xdr:nvPicPr>
        <xdr:cNvPr id="863" name="2с17 Кастрюля цил. 4,5л белоснежная" descr="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897</xdr:row>
      <xdr:rowOff>9525</xdr:rowOff>
    </xdr:from>
    <xdr:ext cx="762000" cy="762000"/>
    <xdr:pic>
      <xdr:nvPicPr>
        <xdr:cNvPr id="864" name="1с22с Ковш 1л белоснежный" descr="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898</xdr:row>
      <xdr:rowOff>9525</xdr:rowOff>
    </xdr:from>
    <xdr:ext cx="762000" cy="762000"/>
    <xdr:pic>
      <xdr:nvPicPr>
        <xdr:cNvPr id="865" name="2с22 Ковш 1л серо-голубой" descr="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899</xdr:row>
      <xdr:rowOff>9525</xdr:rowOff>
    </xdr:from>
    <xdr:ext cx="762000" cy="762000"/>
    <xdr:pic>
      <xdr:nvPicPr>
        <xdr:cNvPr id="866" name="2с7 Миска 1,5л серо-голубая" descr="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900</xdr:row>
      <xdr:rowOff>9525</xdr:rowOff>
    </xdr:from>
    <xdr:ext cx="762000" cy="762000"/>
    <xdr:pic>
      <xdr:nvPicPr>
        <xdr:cNvPr id="867" name="Чайник сф. со св. 2л &amp;quot;Лимон&amp;quot;, белосн., 4с210я" descr="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901</xdr:row>
      <xdr:rowOff>9525</xdr:rowOff>
    </xdr:from>
    <xdr:ext cx="762000" cy="504825"/>
    <xdr:pic>
      <xdr:nvPicPr>
        <xdr:cNvPr id="868" name="Чайник сф. со св. 3л &amp;quot;Дары лета&amp;quot;, белосн., 4с209я" descr="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902</xdr:row>
      <xdr:rowOff>9525</xdr:rowOff>
    </xdr:from>
    <xdr:ext cx="762000" cy="762000"/>
    <xdr:pic>
      <xdr:nvPicPr>
        <xdr:cNvPr id="869" name="Чайник сф. со св. 2л &amp;quot;Вышивка&amp;quot;, белосн., 4с210я" descr="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903</xdr:row>
      <xdr:rowOff>9525</xdr:rowOff>
    </xdr:from>
    <xdr:ext cx="762000" cy="762000"/>
    <xdr:pic>
      <xdr:nvPicPr>
        <xdr:cNvPr id="870" name="1с1с Кружка 0,25л кремовая" descr="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904</xdr:row>
      <xdr:rowOff>9525</xdr:rowOff>
    </xdr:from>
    <xdr:ext cx="762000" cy="762000"/>
    <xdr:pic>
      <xdr:nvPicPr>
        <xdr:cNvPr id="871" name="1с16с/1 Кастрюля цил. 2,9л серо-голубой" descr="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905</xdr:row>
      <xdr:rowOff>9525</xdr:rowOff>
    </xdr:from>
    <xdr:ext cx="762000" cy="628650"/>
    <xdr:pic>
      <xdr:nvPicPr>
        <xdr:cNvPr id="872" name="Чайник сф. со св. 3л &amp;quot;Лимон&amp;quot;, белосн., 4с209я" descr="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906</xdr:row>
      <xdr:rowOff>9525</xdr:rowOff>
    </xdr:from>
    <xdr:ext cx="762000" cy="762000"/>
    <xdr:pic>
      <xdr:nvPicPr>
        <xdr:cNvPr id="873" name="1с27с Ведро без крышки 12л серо-голубое" descr="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907</xdr:row>
      <xdr:rowOff>9525</xdr:rowOff>
    </xdr:from>
    <xdr:ext cx="762000" cy="762000"/>
    <xdr:pic>
      <xdr:nvPicPr>
        <xdr:cNvPr id="874" name="1с35с Миска 5л " descr="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908</xdr:row>
      <xdr:rowOff>9525</xdr:rowOff>
    </xdr:from>
    <xdr:ext cx="762000" cy="762000"/>
    <xdr:pic>
      <xdr:nvPicPr>
        <xdr:cNvPr id="875" name="1с27с Ведро без крышки 12л кремовое" descr="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909</xdr:row>
      <xdr:rowOff>9525</xdr:rowOff>
    </xdr:from>
    <xdr:ext cx="762000" cy="762000"/>
    <xdr:pic>
      <xdr:nvPicPr>
        <xdr:cNvPr id="876" name="2с28 Ведро с крышкой 12л синее с зерном" descr="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910</xdr:row>
      <xdr:rowOff>9525</xdr:rowOff>
    </xdr:from>
    <xdr:ext cx="762000" cy="762000"/>
    <xdr:pic>
      <xdr:nvPicPr>
        <xdr:cNvPr id="877" name="2с29  Бак 24л изумруд" descr="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911</xdr:row>
      <xdr:rowOff>9525</xdr:rowOff>
    </xdr:from>
    <xdr:ext cx="762000" cy="762000"/>
    <xdr:pic>
      <xdr:nvPicPr>
        <xdr:cNvPr id="878" name="1с26с Чайник 3,5л изумруд" descr="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912</xdr:row>
      <xdr:rowOff>9525</xdr:rowOff>
    </xdr:from>
    <xdr:ext cx="762000" cy="504825"/>
    <xdr:pic>
      <xdr:nvPicPr>
        <xdr:cNvPr id="879" name="Блюдо 2,0л, белосн., Айша, 1с6с/К" descr="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913</xdr:row>
      <xdr:rowOff>9525</xdr:rowOff>
    </xdr:from>
    <xdr:ext cx="762000" cy="762000"/>
    <xdr:pic>
      <xdr:nvPicPr>
        <xdr:cNvPr id="880" name="1с9с Миска 3,5л серо-голубая" descr="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914</xdr:row>
      <xdr:rowOff>9525</xdr:rowOff>
    </xdr:from>
    <xdr:ext cx="762000" cy="447675"/>
    <xdr:pic>
      <xdr:nvPicPr>
        <xdr:cNvPr id="881" name="Блюдо 4,5л, изумр. с зерн., 1с11с/БД" descr="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915</xdr:row>
      <xdr:rowOff>9525</xdr:rowOff>
    </xdr:from>
    <xdr:ext cx="762000" cy="523875"/>
    <xdr:pic>
      <xdr:nvPicPr>
        <xdr:cNvPr id="882" name="1с24с Чайник 2,5л изумруд с зерн., " descr="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916</xdr:row>
      <xdr:rowOff>9525</xdr:rowOff>
    </xdr:from>
    <xdr:ext cx="762000" cy="762000"/>
    <xdr:pic>
      <xdr:nvPicPr>
        <xdr:cNvPr id="883" name="1с26с Чайник 3,5л черный" descr="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917</xdr:row>
      <xdr:rowOff>9525</xdr:rowOff>
    </xdr:from>
    <xdr:ext cx="762000" cy="762000"/>
    <xdr:pic>
      <xdr:nvPicPr>
        <xdr:cNvPr id="884" name="1с18с Кастрюля цил. 7л изумруд с зерн." descr="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918</xdr:row>
      <xdr:rowOff>9525</xdr:rowOff>
    </xdr:from>
    <xdr:ext cx="762000" cy="762000"/>
    <xdr:pic>
      <xdr:nvPicPr>
        <xdr:cNvPr id="885" name="1с18с Кастрюля цил. 7л черная" descr="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919</xdr:row>
      <xdr:rowOff>9525</xdr:rowOff>
    </xdr:from>
    <xdr:ext cx="762000" cy="762000"/>
    <xdr:pic>
      <xdr:nvPicPr>
        <xdr:cNvPr id="886" name="1с200с Кастрюля цил. 9л изумруд с зерн." descr="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920</xdr:row>
      <xdr:rowOff>9525</xdr:rowOff>
    </xdr:from>
    <xdr:ext cx="762000" cy="762000"/>
    <xdr:pic>
      <xdr:nvPicPr>
        <xdr:cNvPr id="887" name="2с23 Таз 7л, изумр. с зерн., 2с23" descr="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921</xdr:row>
      <xdr:rowOff>9525</xdr:rowOff>
    </xdr:from>
    <xdr:ext cx="762000" cy="762000"/>
    <xdr:pic>
      <xdr:nvPicPr>
        <xdr:cNvPr id="888" name="1с28 Ведро с крышкой 12л  синие с зерном" descr="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922</xdr:row>
      <xdr:rowOff>9525</xdr:rowOff>
    </xdr:from>
    <xdr:ext cx="762000" cy="762000"/>
    <xdr:pic>
      <xdr:nvPicPr>
        <xdr:cNvPr id="889" name="1с5с Миска 0,8л, изумр./синяя с зерн., 1с5с" descr="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923</xdr:row>
      <xdr:rowOff>9525</xdr:rowOff>
    </xdr:from>
    <xdr:ext cx="762000" cy="762000"/>
    <xdr:pic>
      <xdr:nvPicPr>
        <xdr:cNvPr id="890" name="2с18 Кастрюля цил. 7л серо-голубая" descr="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924</xdr:row>
      <xdr:rowOff>9525</xdr:rowOff>
    </xdr:from>
    <xdr:ext cx="762000" cy="762000"/>
    <xdr:pic>
      <xdr:nvPicPr>
        <xdr:cNvPr id="891" name="2с27 Ведро без крышки 12л, син. с зерн., 2с27" descr="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925</xdr:row>
      <xdr:rowOff>9525</xdr:rowOff>
    </xdr:from>
    <xdr:ext cx="762000" cy="762000"/>
    <xdr:pic>
      <xdr:nvPicPr>
        <xdr:cNvPr id="892" name="2с31 Бак 18л, изумр. с зерн., 2с31" descr="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926</xdr:row>
      <xdr:rowOff>9525</xdr:rowOff>
    </xdr:from>
    <xdr:ext cx="762000" cy="762000"/>
    <xdr:pic>
      <xdr:nvPicPr>
        <xdr:cNvPr id="893" name="2с15/1 Кастрюля цил. 1,5л серо-голубая" descr="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927</xdr:row>
      <xdr:rowOff>9525</xdr:rowOff>
    </xdr:from>
    <xdr:ext cx="762000" cy="762000"/>
    <xdr:pic>
      <xdr:nvPicPr>
        <xdr:cNvPr id="894" name="2с28 Ведро с крышкой 12л изумруд с зерн." descr="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928</xdr:row>
      <xdr:rowOff>9525</xdr:rowOff>
    </xdr:from>
    <xdr:ext cx="762000" cy="762000"/>
    <xdr:pic>
      <xdr:nvPicPr>
        <xdr:cNvPr id="895" name="1с200с Кастрюля цил. 9л синяя с зерн." descr="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929</xdr:row>
      <xdr:rowOff>9525</xdr:rowOff>
    </xdr:from>
    <xdr:ext cx="762000" cy="762000"/>
    <xdr:pic>
      <xdr:nvPicPr>
        <xdr:cNvPr id="896" name="1с22с Ковш 1л син. с зерн., Голубика" descr="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930</xdr:row>
      <xdr:rowOff>9525</xdr:rowOff>
    </xdr:from>
    <xdr:ext cx="762000" cy="762000"/>
    <xdr:pic>
      <xdr:nvPicPr>
        <xdr:cNvPr id="897" name="Блюдо 4,5л, чёрн., Жостово, 1с11с/БД" descr="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931</xdr:row>
      <xdr:rowOff>9525</xdr:rowOff>
    </xdr:from>
    <xdr:ext cx="762000" cy="762000"/>
    <xdr:pic>
      <xdr:nvPicPr>
        <xdr:cNvPr id="898" name="2с15 Кастрюля цил. 1,5л, син. с зерн., 2с15" descr="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932</xdr:row>
      <xdr:rowOff>9525</xdr:rowOff>
    </xdr:from>
    <xdr:ext cx="762000" cy="762000"/>
    <xdr:pic>
      <xdr:nvPicPr>
        <xdr:cNvPr id="899" name="1с15с/1 Кастрюля цил. 1,5л, син. с зерн., 1с15с/1" descr="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933</xdr:row>
      <xdr:rowOff>9525</xdr:rowOff>
    </xdr:from>
    <xdr:ext cx="762000" cy="762000"/>
    <xdr:pic>
      <xdr:nvPicPr>
        <xdr:cNvPr id="900" name="1с26с Чайник 3,5л, син. с зерн.,  1с26с" descr="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934</xdr:row>
      <xdr:rowOff>9525</xdr:rowOff>
    </xdr:from>
    <xdr:ext cx="762000" cy="762000"/>
    <xdr:pic>
      <xdr:nvPicPr>
        <xdr:cNvPr id="901" name="1с32с Миска 2л,  1с32с" descr="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935</xdr:row>
      <xdr:rowOff>9525</xdr:rowOff>
    </xdr:from>
    <xdr:ext cx="762000" cy="762000"/>
    <xdr:pic>
      <xdr:nvPicPr>
        <xdr:cNvPr id="902" name="1с28с Ведро с крышкой 12л, черн. рябч., 1с28с" descr="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936</xdr:row>
      <xdr:rowOff>9525</xdr:rowOff>
    </xdr:from>
    <xdr:ext cx="762000" cy="762000"/>
    <xdr:pic>
      <xdr:nvPicPr>
        <xdr:cNvPr id="903" name="2с17 Кастрюля цил. 4,5л серо-голубая" descr="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937</xdr:row>
      <xdr:rowOff>9525</xdr:rowOff>
    </xdr:from>
    <xdr:ext cx="762000" cy="762000"/>
    <xdr:pic>
      <xdr:nvPicPr>
        <xdr:cNvPr id="904" name="2с5 Миска 0,8л,  2с5" descr="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938</xdr:row>
      <xdr:rowOff>9525</xdr:rowOff>
    </xdr:from>
    <xdr:ext cx="762000" cy="762000"/>
    <xdr:pic>
      <xdr:nvPicPr>
        <xdr:cNvPr id="905" name="1с3с Кружка 1л, черн., 1с3с" descr="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939</xdr:row>
      <xdr:rowOff>9525</xdr:rowOff>
    </xdr:from>
    <xdr:ext cx="762000" cy="762000"/>
    <xdr:pic>
      <xdr:nvPicPr>
        <xdr:cNvPr id="906" name="1с7с Миска 1,5л, син. с зерн. 1с7с" descr="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940</xdr:row>
      <xdr:rowOff>9525</xdr:rowOff>
    </xdr:from>
    <xdr:ext cx="762000" cy="523875"/>
    <xdr:pic>
      <xdr:nvPicPr>
        <xdr:cNvPr id="907" name="1с24с Чайник 2,5л, син. с зерн. 1с24с" descr="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941</xdr:row>
      <xdr:rowOff>9525</xdr:rowOff>
    </xdr:from>
    <xdr:ext cx="762000" cy="762000"/>
    <xdr:pic>
      <xdr:nvPicPr>
        <xdr:cNvPr id="908" name="1с25с Чайник 2л, син. с зерн., 1с25с" descr="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942</xdr:row>
      <xdr:rowOff>9525</xdr:rowOff>
    </xdr:from>
    <xdr:ext cx="762000" cy="762000"/>
    <xdr:pic>
      <xdr:nvPicPr>
        <xdr:cNvPr id="909" name="1с42с Ковш цил. 1,5л серо-голубой" descr="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943</xdr:row>
      <xdr:rowOff>9525</xdr:rowOff>
    </xdr:from>
    <xdr:ext cx="762000" cy="762000"/>
    <xdr:pic>
      <xdr:nvPicPr>
        <xdr:cNvPr id="910" name="1с5с Миска 0,8л, сер-гол., 1с5с" descr="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944</xdr:row>
      <xdr:rowOff>9525</xdr:rowOff>
    </xdr:from>
    <xdr:ext cx="762000" cy="762000"/>
    <xdr:pic>
      <xdr:nvPicPr>
        <xdr:cNvPr id="911" name="2с27 Ведро без крышки 12л, изумр. с зерн., 2с27" descr="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945</xdr:row>
      <xdr:rowOff>9525</xdr:rowOff>
    </xdr:from>
    <xdr:ext cx="762000" cy="762000"/>
    <xdr:pic>
      <xdr:nvPicPr>
        <xdr:cNvPr id="912" name="1с23с Таз 7л серо-голубой 1с23с" descr="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946</xdr:row>
      <xdr:rowOff>9525</xdr:rowOff>
    </xdr:from>
    <xdr:ext cx="762000" cy="457200"/>
    <xdr:pic>
      <xdr:nvPicPr>
        <xdr:cNvPr id="913" name="2с30 Таз 12л, син. с зерн., 2с30" descr="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947</xdr:row>
      <xdr:rowOff>9525</xdr:rowOff>
    </xdr:from>
    <xdr:ext cx="762000" cy="762000"/>
    <xdr:pic>
      <xdr:nvPicPr>
        <xdr:cNvPr id="914" name="1с300с Кастрюля цил. 12,5л, крем.,  1с300с" descr="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948</xdr:row>
      <xdr:rowOff>9525</xdr:rowOff>
    </xdr:from>
    <xdr:ext cx="762000" cy="685800"/>
    <xdr:pic>
      <xdr:nvPicPr>
        <xdr:cNvPr id="915" name="1с1с Кружка 0,25л, изумр. с зерн., 1с1с" descr="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949</xdr:row>
      <xdr:rowOff>9525</xdr:rowOff>
    </xdr:from>
    <xdr:ext cx="762000" cy="762000"/>
    <xdr:pic>
      <xdr:nvPicPr>
        <xdr:cNvPr id="916" name="2с30 Таз 12л, изумр. с зерн., 2с30" descr="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950</xdr:row>
      <xdr:rowOff>9525</xdr:rowOff>
    </xdr:from>
    <xdr:ext cx="762000" cy="762000"/>
    <xdr:pic>
      <xdr:nvPicPr>
        <xdr:cNvPr id="917" name="1с300с Кастрюля цил. 12,5л, сер-гол., 1с300с" descr="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951</xdr:row>
      <xdr:rowOff>9525</xdr:rowOff>
    </xdr:from>
    <xdr:ext cx="762000" cy="762000"/>
    <xdr:pic>
      <xdr:nvPicPr>
        <xdr:cNvPr id="918" name="1с42с Ковш цил. 1,5л белоснежн" descr="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952</xdr:row>
      <xdr:rowOff>9525</xdr:rowOff>
    </xdr:from>
    <xdr:ext cx="762000" cy="762000"/>
    <xdr:pic>
      <xdr:nvPicPr>
        <xdr:cNvPr id="919" name="1с25с Чайник 2л, черн.,  1с25с" descr="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953</xdr:row>
      <xdr:rowOff>9525</xdr:rowOff>
    </xdr:from>
    <xdr:ext cx="762000" cy="762000"/>
    <xdr:pic>
      <xdr:nvPicPr>
        <xdr:cNvPr id="920" name="1с28с Ведро с крышкой 12л, изумруд с зерн.,1с28с" descr="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954</xdr:row>
      <xdr:rowOff>9525</xdr:rowOff>
    </xdr:from>
    <xdr:ext cx="762000" cy="762000"/>
    <xdr:pic>
      <xdr:nvPicPr>
        <xdr:cNvPr id="921" name="2с22 Ковш 1л, изумр. с зерн., 2с22" descr="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955</xdr:row>
      <xdr:rowOff>9525</xdr:rowOff>
    </xdr:from>
    <xdr:ext cx="762000" cy="762000"/>
    <xdr:pic>
      <xdr:nvPicPr>
        <xdr:cNvPr id="922" name="2с22 Ковш 1л синий с зерном" descr="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956</xdr:row>
      <xdr:rowOff>9525</xdr:rowOff>
    </xdr:from>
    <xdr:ext cx="762000" cy="762000"/>
    <xdr:pic>
      <xdr:nvPicPr>
        <xdr:cNvPr id="923" name="2с18 Кастрюля цил. 7л синяя с зерном" descr="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957</xdr:row>
      <xdr:rowOff>9525</xdr:rowOff>
    </xdr:from>
    <xdr:ext cx="762000" cy="762000"/>
    <xdr:pic>
      <xdr:nvPicPr>
        <xdr:cNvPr id="924" name="1с43с Ковш цил. с крышкой 1,5л, белосн, 1с43с" descr="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958</xdr:row>
      <xdr:rowOff>9525</xdr:rowOff>
    </xdr:from>
    <xdr:ext cx="762000" cy="762000"/>
    <xdr:pic>
      <xdr:nvPicPr>
        <xdr:cNvPr id="925" name="2с42 Ковш цил. 1,5л,  2с42" descr="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959</xdr:row>
      <xdr:rowOff>9525</xdr:rowOff>
    </xdr:from>
    <xdr:ext cx="762000" cy="762000"/>
    <xdr:pic>
      <xdr:nvPicPr>
        <xdr:cNvPr id="926" name="2с32 Миска 2л, крем., 2с32" descr="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960</xdr:row>
      <xdr:rowOff>9525</xdr:rowOff>
    </xdr:from>
    <xdr:ext cx="762000" cy="762000"/>
    <xdr:pic>
      <xdr:nvPicPr>
        <xdr:cNvPr id="927" name="1с43с Ковш цил. с крышкой 1,5л, серо-гол. 1с43с" descr="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961</xdr:row>
      <xdr:rowOff>9525</xdr:rowOff>
    </xdr:from>
    <xdr:ext cx="762000" cy="762000"/>
    <xdr:pic>
      <xdr:nvPicPr>
        <xdr:cNvPr id="928" name="2с32 Миска 2л,, 2с32" descr="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962</xdr:row>
      <xdr:rowOff>9525</xdr:rowOff>
    </xdr:from>
    <xdr:ext cx="762000" cy="762000"/>
    <xdr:pic>
      <xdr:nvPicPr>
        <xdr:cNvPr id="929" name="2с35 Миска 5л,., 2с35" descr="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963</xdr:row>
      <xdr:rowOff>9525</xdr:rowOff>
    </xdr:from>
    <xdr:ext cx="762000" cy="762000"/>
    <xdr:pic>
      <xdr:nvPicPr>
        <xdr:cNvPr id="930" name="Чайник сф. со св. 3л &amp;quot;Грушевый сад&amp;quot;, белосн., 4с209я" descr="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964</xdr:row>
      <xdr:rowOff>9525</xdr:rowOff>
    </xdr:from>
    <xdr:ext cx="762000" cy="762000"/>
    <xdr:pic>
      <xdr:nvPicPr>
        <xdr:cNvPr id="931" name="1с24с Чайник 2,5л, серо-гол., , 1с24с" descr="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965</xdr:row>
      <xdr:rowOff>9525</xdr:rowOff>
    </xdr:from>
    <xdr:ext cx="762000" cy="762000"/>
    <xdr:pic>
      <xdr:nvPicPr>
        <xdr:cNvPr id="932" name="2с42 Ковш цил. 1,5л,  синий. с зерн., 2с42" descr="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966</xdr:row>
      <xdr:rowOff>9525</xdr:rowOff>
    </xdr:from>
    <xdr:ext cx="762000" cy="762000"/>
    <xdr:pic>
      <xdr:nvPicPr>
        <xdr:cNvPr id="933" name="Чайник сф. со св. 3л &amp;quot;Армель&amp;quot;, белосн., 4с209я" descr="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967</xdr:row>
      <xdr:rowOff>9525</xdr:rowOff>
    </xdr:from>
    <xdr:ext cx="762000" cy="571500"/>
    <xdr:pic>
      <xdr:nvPicPr>
        <xdr:cNvPr id="934" name="1с15с/1 Кастрюля цил. 1,5л, изумр. с зерн., 1с15с/1" descr="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968</xdr:row>
      <xdr:rowOff>9525</xdr:rowOff>
    </xdr:from>
    <xdr:ext cx="762000" cy="762000"/>
    <xdr:pic>
      <xdr:nvPicPr>
        <xdr:cNvPr id="935" name="2с43 Ковш цил. с крышкой 1,5л, крем., 2с43" descr="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969</xdr:row>
      <xdr:rowOff>9525</xdr:rowOff>
    </xdr:from>
    <xdr:ext cx="762000" cy="504825"/>
    <xdr:pic>
      <xdr:nvPicPr>
        <xdr:cNvPr id="936" name="1с24с Чайник 2,5л, белоснежн, 1с24с" descr="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970</xdr:row>
      <xdr:rowOff>9525</xdr:rowOff>
    </xdr:from>
    <xdr:ext cx="762000" cy="762000"/>
    <xdr:pic>
      <xdr:nvPicPr>
        <xdr:cNvPr id="937" name="Чайник сф. со св. 3л &amp;quot;Вкусный компот&amp;quot;, белосн., 4с209я" descr="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971</xdr:row>
      <xdr:rowOff>9525</xdr:rowOff>
    </xdr:from>
    <xdr:ext cx="762000" cy="762000"/>
    <xdr:pic>
      <xdr:nvPicPr>
        <xdr:cNvPr id="938" name="2с42 Ковш цил. 1,5л,  изумр. с зерн., 2с42" descr="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972</xdr:row>
      <xdr:rowOff>9525</xdr:rowOff>
    </xdr:from>
    <xdr:ext cx="762000" cy="762000"/>
    <xdr:pic>
      <xdr:nvPicPr>
        <xdr:cNvPr id="939" name="Чайник сф. со св. 3л &amp;quot;Утренний кофе&amp;quot;, белосн., 4с209я" descr="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973</xdr:row>
      <xdr:rowOff>9525</xdr:rowOff>
    </xdr:from>
    <xdr:ext cx="762000" cy="762000"/>
    <xdr:pic>
      <xdr:nvPicPr>
        <xdr:cNvPr id="940" name="Чайник сф. со св. 3л &amp;quot;Амариллис&amp;quot;, белосн., 4с209я" descr="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974</xdr:row>
      <xdr:rowOff>9525</xdr:rowOff>
    </xdr:from>
    <xdr:ext cx="762000" cy="762000"/>
    <xdr:pic>
      <xdr:nvPicPr>
        <xdr:cNvPr id="941" name="1с31с Бак 18л, чёрн. с зерн.,  1с31с" descr="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975</xdr:row>
      <xdr:rowOff>9525</xdr:rowOff>
    </xdr:from>
    <xdr:ext cx="762000" cy="762000"/>
    <xdr:pic>
      <xdr:nvPicPr>
        <xdr:cNvPr id="942" name="1с42с Ковш цил. 1,5л, крем., , 1с42с" descr="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976</xdr:row>
      <xdr:rowOff>9525</xdr:rowOff>
    </xdr:from>
    <xdr:ext cx="762000" cy="762000"/>
    <xdr:pic>
      <xdr:nvPicPr>
        <xdr:cNvPr id="943" name="2с35 Миска 5л, изумр. с зерн., 2с35" descr="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979</xdr:row>
      <xdr:rowOff>9525</xdr:rowOff>
    </xdr:from>
    <xdr:ext cx="762000" cy="571500"/>
    <xdr:pic>
      <xdr:nvPicPr>
        <xdr:cNvPr id="944" name="Кастрюля сф. 2л &amp;quot;Golden rose&amp;quot;, вишн., 8SC165S" descr="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981</xdr:row>
      <xdr:rowOff>9525</xdr:rowOff>
    </xdr:from>
    <xdr:ext cx="762000" cy="762000"/>
    <xdr:pic>
      <xdr:nvPicPr>
        <xdr:cNvPr id="945" name="Кастрюля сф.1,5л &amp;quot;ROSA&amp;quot; ,слон. кость  1SA165S " descr="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982</xdr:row>
      <xdr:rowOff>9525</xdr:rowOff>
    </xdr:from>
    <xdr:ext cx="762000" cy="762000"/>
    <xdr:pic>
      <xdr:nvPicPr>
        <xdr:cNvPr id="946" name="Кастрюля цил. 1,5л &amp;quot;Green life&amp;quot;, белосн., 1SB165S" descr="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983</xdr:row>
      <xdr:rowOff>9525</xdr:rowOff>
    </xdr:from>
    <xdr:ext cx="762000" cy="762000"/>
    <xdr:pic>
      <xdr:nvPicPr>
        <xdr:cNvPr id="947" name="Кастрюля цил. 1,5л Sueno" descr="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984</xdr:row>
      <xdr:rowOff>9525</xdr:rowOff>
    </xdr:from>
    <xdr:ext cx="762000" cy="762000"/>
    <xdr:pic>
      <xdr:nvPicPr>
        <xdr:cNvPr id="948" name="Кастрюля цил. 5л &amp;quot;Green life&amp;quot;, белосн., 1SB245S" descr="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985</xdr:row>
      <xdr:rowOff>9525</xdr:rowOff>
    </xdr:from>
    <xdr:ext cx="762000" cy="762000"/>
    <xdr:pic>
      <xdr:nvPicPr>
        <xdr:cNvPr id="949" name="Кастрюля цил. 3л &amp;quot;Summer Time&amp;quot;, белосн., 1SB205S" descr="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986</xdr:row>
      <xdr:rowOff>9525</xdr:rowOff>
    </xdr:from>
    <xdr:ext cx="762000" cy="762000"/>
    <xdr:pic>
      <xdr:nvPicPr>
        <xdr:cNvPr id="950" name="Кастрюля цил. 2л &amp;quot;Green life&amp;quot;, белосн., 1SD165S" descr="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987</xdr:row>
      <xdr:rowOff>9525</xdr:rowOff>
    </xdr:from>
    <xdr:ext cx="762000" cy="762000"/>
    <xdr:pic>
      <xdr:nvPicPr>
        <xdr:cNvPr id="951" name="Кастрюля цил. 3л &amp;quot;Strawberry&amp;quot;, белосн., 1SD185S" descr="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989</xdr:row>
      <xdr:rowOff>9525</xdr:rowOff>
    </xdr:from>
    <xdr:ext cx="762000" cy="762000"/>
    <xdr:pic>
      <xdr:nvPicPr>
        <xdr:cNvPr id="952" name="Кастрюля сф. 1,5л &amp;quot;IMPERIO&amp;quot;, Imperio, белосн1SA165S" descr="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990</xdr:row>
      <xdr:rowOff>9525</xdr:rowOff>
    </xdr:from>
    <xdr:ext cx="762000" cy="762000"/>
    <xdr:pic>
      <xdr:nvPicPr>
        <xdr:cNvPr id="953" name="Кастрюля сф. 4л &amp;quot;IMPERIO&amp;quot;, вишнев.8SC205S" descr="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991</xdr:row>
      <xdr:rowOff>9525</xdr:rowOff>
    </xdr:from>
    <xdr:ext cx="762000" cy="762000"/>
    <xdr:pic>
      <xdr:nvPicPr>
        <xdr:cNvPr id="954" name="Кастрюля сф. 5л  &amp;quot;Imperio&amp;quot; вишн 8SA245S&#9;&#9;&#9;" descr="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992</xdr:row>
      <xdr:rowOff>9525</xdr:rowOff>
    </xdr:from>
    <xdr:ext cx="762000" cy="762000"/>
    <xdr:pic>
      <xdr:nvPicPr>
        <xdr:cNvPr id="955" name="Чайник сф. со св. 3л &amp;quot;Imperio&amp;quot;, салат., 1RC12" descr="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993</xdr:row>
      <xdr:rowOff>9525</xdr:rowOff>
    </xdr:from>
    <xdr:ext cx="762000" cy="762000"/>
    <xdr:pic>
      <xdr:nvPicPr>
        <xdr:cNvPr id="956" name="Кастрюля сф. 3л  &amp;quot;IMPERIO&amp;quot;,  вишн Imperio, 8SA205S" descr="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994</xdr:row>
      <xdr:rowOff>9525</xdr:rowOff>
    </xdr:from>
    <xdr:ext cx="762000" cy="762000"/>
    <xdr:pic>
      <xdr:nvPicPr>
        <xdr:cNvPr id="957" name="Кастрюля сф. 4л &amp;quot;IMPERIO&amp;quot;, белоснеж. 1SC205S" descr="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995</xdr:row>
      <xdr:rowOff>9525</xdr:rowOff>
    </xdr:from>
    <xdr:ext cx="762000" cy="762000"/>
    <xdr:pic>
      <xdr:nvPicPr>
        <xdr:cNvPr id="958" name="Кастрюля сф. 5л  &amp;quot;Imperio&amp;quot;  салат. 8SA245S&#9;&#9;&#9;" descr="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996</xdr:row>
      <xdr:rowOff>9525</xdr:rowOff>
    </xdr:from>
    <xdr:ext cx="762000" cy="762000"/>
    <xdr:pic>
      <xdr:nvPicPr>
        <xdr:cNvPr id="959" name="Кастрюля сф. 3л  &amp;quot;IMPERIO&amp;quot;, Imperio, белоснеж. 1SA205S " descr="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997</xdr:row>
      <xdr:rowOff>9525</xdr:rowOff>
    </xdr:from>
    <xdr:ext cx="762000" cy="762000"/>
    <xdr:pic>
      <xdr:nvPicPr>
        <xdr:cNvPr id="960" name="Кастрюля сф. 3л  &amp;quot;IMPERIO&amp;quot;, Imperio, салат 8SA205S салат " descr="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998</xdr:row>
      <xdr:rowOff>9525</xdr:rowOff>
    </xdr:from>
    <xdr:ext cx="762000" cy="762000"/>
    <xdr:pic>
      <xdr:nvPicPr>
        <xdr:cNvPr id="961" name="Чайник сф. со св. 2л &amp;quot;Imperio&amp;quot;, вишневый1RА12&#9;" descr="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999</xdr:row>
      <xdr:rowOff>9525</xdr:rowOff>
    </xdr:from>
    <xdr:ext cx="762000" cy="762000"/>
    <xdr:pic>
      <xdr:nvPicPr>
        <xdr:cNvPr id="962" name="Чайник сф. со св. 3л &amp;quot;Imperio&amp;quot;, вишневый 1RC12&#9;" descr="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1000</xdr:row>
      <xdr:rowOff>9525</xdr:rowOff>
    </xdr:from>
    <xdr:ext cx="762000" cy="762000"/>
    <xdr:pic>
      <xdr:nvPicPr>
        <xdr:cNvPr id="963" name="Кастрюля сф. 4л &amp;quot;IMPERIO&amp;quot;, салат 8SC205S" descr="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1001</xdr:row>
      <xdr:rowOff>9525</xdr:rowOff>
    </xdr:from>
    <xdr:ext cx="762000" cy="762000"/>
    <xdr:pic>
      <xdr:nvPicPr>
        <xdr:cNvPr id="964" name="Кастрюля сф. 2л &amp;quot;IMPERIO&amp;quot;, вишневая 8SC165S" descr="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1002</xdr:row>
      <xdr:rowOff>9525</xdr:rowOff>
    </xdr:from>
    <xdr:ext cx="762000" cy="762000"/>
    <xdr:pic>
      <xdr:nvPicPr>
        <xdr:cNvPr id="965" name="Чайник сф. со св. 2л &amp;quot;Imperio&amp;quot;, белосн., 1RA12" descr="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1003</xdr:row>
      <xdr:rowOff>9525</xdr:rowOff>
    </xdr:from>
    <xdr:ext cx="762000" cy="762000"/>
    <xdr:pic>
      <xdr:nvPicPr>
        <xdr:cNvPr id="966" name="Кастрюля сф. 3л &amp;quot;Imperio&amp;quot;, салат., 8SC185S" descr="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1004</xdr:row>
      <xdr:rowOff>9525</xdr:rowOff>
    </xdr:from>
    <xdr:ext cx="762000" cy="762000"/>
    <xdr:pic>
      <xdr:nvPicPr>
        <xdr:cNvPr id="967" name="Чайник сф. со св. 2л &amp;quot;Imperio&amp;quot;, салатн, 1RA12" descr="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1005</xdr:row>
      <xdr:rowOff>9525</xdr:rowOff>
    </xdr:from>
    <xdr:ext cx="762000" cy="762000"/>
    <xdr:pic>
      <xdr:nvPicPr>
        <xdr:cNvPr id="968" name="Чайник сф. со св. 3л, &amp;quot;Imperio&amp;quot;, белосн., 1RC12" descr="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1006</xdr:row>
      <xdr:rowOff>9525</xdr:rowOff>
    </xdr:from>
    <xdr:ext cx="762000" cy="762000"/>
    <xdr:pic>
      <xdr:nvPicPr>
        <xdr:cNvPr id="969" name="Набор из 3 пред.№14 &amp;quot;Imperio&amp;quot;, салат., 8DA145S" descr="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1007</xdr:row>
      <xdr:rowOff>9525</xdr:rowOff>
    </xdr:from>
    <xdr:ext cx="762000" cy="762000"/>
    <xdr:pic>
      <xdr:nvPicPr>
        <xdr:cNvPr id="970" name="Кастрюля сф. 2л &amp;quot;Imperio&amp;quot;, салат., 8SC165S" descr="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1008</xdr:row>
      <xdr:rowOff>9525</xdr:rowOff>
    </xdr:from>
    <xdr:ext cx="762000" cy="762000"/>
    <xdr:pic>
      <xdr:nvPicPr>
        <xdr:cNvPr id="971" name="Кастрюля сф. 1,5л &amp;quot;Imperio&amp;quot;, салат., 8SA165S" descr="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1009</xdr:row>
      <xdr:rowOff>9525</xdr:rowOff>
    </xdr:from>
    <xdr:ext cx="762000" cy="762000"/>
    <xdr:pic>
      <xdr:nvPicPr>
        <xdr:cNvPr id="972" name="Кастрюля сф. 5л &amp;quot;Imperio&amp;quot;, белосн., 1SA245S" descr="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1011</xdr:row>
      <xdr:rowOff>9525</xdr:rowOff>
    </xdr:from>
    <xdr:ext cx="762000" cy="762000"/>
    <xdr:pic>
      <xdr:nvPicPr>
        <xdr:cNvPr id="973" name="Кастрюля цил. 2л &amp;quot;Iseberg&amp;quot;, белосн./мокр. асф., 8SD165S" descr="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1012</xdr:row>
      <xdr:rowOff>9525</xdr:rowOff>
    </xdr:from>
    <xdr:ext cx="762000" cy="762000"/>
    <xdr:pic>
      <xdr:nvPicPr>
        <xdr:cNvPr id="974" name="Кастрюля цил. 3л &amp;quot;Iseberg&amp;quot;, белосн./мокр. асф., 8SD185S" descr="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1013</xdr:row>
      <xdr:rowOff>9525</xdr:rowOff>
    </xdr:from>
    <xdr:ext cx="762000" cy="762000"/>
    <xdr:pic>
      <xdr:nvPicPr>
        <xdr:cNvPr id="975" name="Кастрюля цил. 4л &amp;quot;Iseberg&amp;quot;, белосн./мокр. асф., 8SD205S" descr="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1014</xdr:row>
      <xdr:rowOff>9525</xdr:rowOff>
    </xdr:from>
    <xdr:ext cx="762000" cy="628650"/>
    <xdr:pic>
      <xdr:nvPicPr>
        <xdr:cNvPr id="976" name="Чайник сф. со св. 3л &amp;quot;Iseberg&amp;quot;, мокр. асф., 1RC12" descr="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1015</xdr:row>
      <xdr:rowOff>9525</xdr:rowOff>
    </xdr:from>
    <xdr:ext cx="762000" cy="762000"/>
    <xdr:pic>
      <xdr:nvPicPr>
        <xdr:cNvPr id="977" name="Набор из 3 пред.№02 &amp;quot;Iseberg&amp;quot;, белосн./мокр. асф., 8DB025S" descr="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1016</xdr:row>
      <xdr:rowOff>9525</xdr:rowOff>
    </xdr:from>
    <xdr:ext cx="762000" cy="762000"/>
    <xdr:pic>
      <xdr:nvPicPr>
        <xdr:cNvPr id="978" name="Чайник сф. со св. 2л &amp;quot;Iseberg&amp;quot;, мокр. асф., 1RA12" descr="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1018</xdr:row>
      <xdr:rowOff>9525</xdr:rowOff>
    </xdr:from>
    <xdr:ext cx="762000" cy="504825"/>
    <xdr:pic>
      <xdr:nvPicPr>
        <xdr:cNvPr id="979" name="Чайник сф. со св. 3л, &amp;quot;Oliva&amp;quot;, слон. кость с подп., 1RC12" descr="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1019</xdr:row>
      <xdr:rowOff>9525</xdr:rowOff>
    </xdr:from>
    <xdr:ext cx="762000" cy="762000"/>
    <xdr:pic>
      <xdr:nvPicPr>
        <xdr:cNvPr id="980" name="Кастрюля сф. 4л &amp;quot;Oliva&amp;quot;, слон кость. с подп., 7SC205S" descr="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1020</xdr:row>
      <xdr:rowOff>9525</xdr:rowOff>
    </xdr:from>
    <xdr:ext cx="762000" cy="504825"/>
    <xdr:pic>
      <xdr:nvPicPr>
        <xdr:cNvPr id="981" name="Набор из 3 пред.№02 &amp;quot;Oliva&amp;quot;, слон. кость с подп., 7DA025S" descr="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1022</xdr:row>
      <xdr:rowOff>9525</xdr:rowOff>
    </xdr:from>
    <xdr:ext cx="762000" cy="762000"/>
    <xdr:pic>
      <xdr:nvPicPr>
        <xdr:cNvPr id="982" name="Кастрюля сф. 1,5л &amp;quot;Violeta&amp;quot;, Violeta, белоснеж1SA165S" descr="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1023</xdr:row>
      <xdr:rowOff>9525</xdr:rowOff>
    </xdr:from>
    <xdr:ext cx="762000" cy="762000"/>
    <xdr:pic>
      <xdr:nvPicPr>
        <xdr:cNvPr id="983" name="Кастрюля сф. 2л &amp;quot;Violeta&amp;quot;, розов., 8SC165S&#9;" descr="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1024</xdr:row>
      <xdr:rowOff>9525</xdr:rowOff>
    </xdr:from>
    <xdr:ext cx="762000" cy="762000"/>
    <xdr:pic>
      <xdr:nvPicPr>
        <xdr:cNvPr id="984" name="Кастрюля сф. 3л &amp;quot;Violeta&amp;quot;, розов., 8SA205S&#9;" descr="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1025</xdr:row>
      <xdr:rowOff>9525</xdr:rowOff>
    </xdr:from>
    <xdr:ext cx="762000" cy="762000"/>
    <xdr:pic>
      <xdr:nvPicPr>
        <xdr:cNvPr id="985" name="Кастрюля сф. 5л  &amp;quot;Violeta&amp;quot;, розов., 8SA245S&#9;" descr="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1026</xdr:row>
      <xdr:rowOff>9525</xdr:rowOff>
    </xdr:from>
    <xdr:ext cx="762000" cy="762000"/>
    <xdr:pic>
      <xdr:nvPicPr>
        <xdr:cNvPr id="986" name="Чайник сф. со св. 2л &amp;quot;Violeta&amp;quot;, белосн., 1RA12&#9;" descr="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1027</xdr:row>
      <xdr:rowOff>9525</xdr:rowOff>
    </xdr:from>
    <xdr:ext cx="762000" cy="762000"/>
    <xdr:pic>
      <xdr:nvPicPr>
        <xdr:cNvPr id="987" name="Кастрюля сф. 5л &amp;quot;Violeta&amp;quot;, Violeta, белосн 1SA245S" descr="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1028</xdr:row>
      <xdr:rowOff>9525</xdr:rowOff>
    </xdr:from>
    <xdr:ext cx="762000" cy="762000"/>
    <xdr:pic>
      <xdr:nvPicPr>
        <xdr:cNvPr id="988" name="Чайник сф. со св. 3л &amp;quot;Violeta&amp;quot;, белосн., 1RC12&#9;" descr="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1029</xdr:row>
      <xdr:rowOff>9525</xdr:rowOff>
    </xdr:from>
    <xdr:ext cx="762000" cy="762000"/>
    <xdr:pic>
      <xdr:nvPicPr>
        <xdr:cNvPr id="989" name="Кастрюля сф. 2л &amp;quot;Violeta&amp;quot;, Violeta, белосн 1SC165S" descr="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1030</xdr:row>
      <xdr:rowOff>9525</xdr:rowOff>
    </xdr:from>
    <xdr:ext cx="762000" cy="762000"/>
    <xdr:pic>
      <xdr:nvPicPr>
        <xdr:cNvPr id="990" name="Кастрюля сф. 3л  &amp;quot;Violeta&amp;quot;, белоснежн1SA205S&#9; " descr="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1031</xdr:row>
      <xdr:rowOff>9525</xdr:rowOff>
    </xdr:from>
    <xdr:ext cx="762000" cy="762000"/>
    <xdr:pic>
      <xdr:nvPicPr>
        <xdr:cNvPr id="991" name="Кастрюля сф. 4л &amp;quot;Violeta&amp;quot;, белоснежн 1SC205S" descr="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1032</xdr:row>
      <xdr:rowOff>9525</xdr:rowOff>
    </xdr:from>
    <xdr:ext cx="762000" cy="762000"/>
    <xdr:pic>
      <xdr:nvPicPr>
        <xdr:cNvPr id="992" name="Кастрюля сф. 1,5л &amp;quot;Violeta&amp;quot;, розов., 8SA165S&#9;" descr="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1033</xdr:row>
      <xdr:rowOff>9525</xdr:rowOff>
    </xdr:from>
    <xdr:ext cx="762000" cy="762000"/>
    <xdr:pic>
      <xdr:nvPicPr>
        <xdr:cNvPr id="993" name="Кастрюля сф. 3л &amp;quot;Violeta&amp;quot;, розов., 8SC185S" descr="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1034</xdr:row>
      <xdr:rowOff>9525</xdr:rowOff>
    </xdr:from>
    <xdr:ext cx="762000" cy="314325"/>
    <xdr:pic>
      <xdr:nvPicPr>
        <xdr:cNvPr id="994" name="Набор из 3 пред.№03 &amp;quot;Violeta&amp;quot;, розов., 8DA035S&#9;" descr="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1036</xdr:row>
      <xdr:rowOff>9525</xdr:rowOff>
    </xdr:from>
    <xdr:ext cx="762000" cy="762000"/>
    <xdr:pic>
      <xdr:nvPicPr>
        <xdr:cNvPr id="995" name="Кастрюля цил. 2л &amp;quot;Bon appetit&amp;quot;, мокр асф.., 8SB185S" descr="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1037</xdr:row>
      <xdr:rowOff>9525</xdr:rowOff>
    </xdr:from>
    <xdr:ext cx="762000" cy="676275"/>
    <xdr:pic>
      <xdr:nvPicPr>
        <xdr:cNvPr id="996" name="Кастрюля цил. 3,0л Bon appetit мокрый ас.8SB205S" descr="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1038</xdr:row>
      <xdr:rowOff>9525</xdr:rowOff>
    </xdr:from>
    <xdr:ext cx="762000" cy="762000"/>
    <xdr:pic>
      <xdr:nvPicPr>
        <xdr:cNvPr id="997" name="Кастрюля цил. 3,0л  Bon appetit, вишневый, 8SB205S" descr="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1039</xdr:row>
      <xdr:rowOff>9525</xdr:rowOff>
    </xdr:from>
    <xdr:ext cx="762000" cy="762000"/>
    <xdr:pic>
      <xdr:nvPicPr>
        <xdr:cNvPr id="998" name="Кастрюля цил. 4л Bon appetit, вишневый, 8SD205S" descr="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1040</xdr:row>
      <xdr:rowOff>9525</xdr:rowOff>
    </xdr:from>
    <xdr:ext cx="762000" cy="762000"/>
    <xdr:pic>
      <xdr:nvPicPr>
        <xdr:cNvPr id="999" name="Кастрюля цил. 5,0л &amp;quot;Bon appetit&amp;quot;, вишн., 8SB245S&#9;&#9;&#9;" descr="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1041</xdr:row>
      <xdr:rowOff>9525</xdr:rowOff>
    </xdr:from>
    <xdr:ext cx="762000" cy="485775"/>
    <xdr:pic>
      <xdr:nvPicPr>
        <xdr:cNvPr id="1000" name="Набор из 3 пред.№03 &amp;quot;Bon appetit&amp;quot;, мокр, асфальт 8DB035S&#9;" descr="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1042</xdr:row>
      <xdr:rowOff>9525</xdr:rowOff>
    </xdr:from>
    <xdr:ext cx="762000" cy="762000"/>
    <xdr:pic>
      <xdr:nvPicPr>
        <xdr:cNvPr id="1001" name="Чайник сф. со св. 2л  &amp;quot;BON APPETIT&amp;quot;, 1RA12 черный / вишнёвый" descr="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1043</xdr:row>
      <xdr:rowOff>9525</xdr:rowOff>
    </xdr:from>
    <xdr:ext cx="762000" cy="762000"/>
    <xdr:pic>
      <xdr:nvPicPr>
        <xdr:cNvPr id="1002" name="Чайник сф. со св. 3л &amp;quot;BON APPETIT&amp;quot;, BON APPETIT вишневый, 1Rс12" descr="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1044</xdr:row>
      <xdr:rowOff>9525</xdr:rowOff>
    </xdr:from>
    <xdr:ext cx="762000" cy="762000"/>
    <xdr:pic>
      <xdr:nvPicPr>
        <xdr:cNvPr id="1003" name="Кастрюля цил. 1,5л &amp;quot;Bon appetit&amp;quot;, вишн., 8SB165S&#9;&#9;&#9;" descr="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1045</xdr:row>
      <xdr:rowOff>9525</xdr:rowOff>
    </xdr:from>
    <xdr:ext cx="762000" cy="762000"/>
    <xdr:pic>
      <xdr:nvPicPr>
        <xdr:cNvPr id="1004" name="Кастрюля цил. 4л Bon appetit, Bon appetit, вишневый, 8SB225S" descr="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1046</xdr:row>
      <xdr:rowOff>9525</xdr:rowOff>
    </xdr:from>
    <xdr:ext cx="762000" cy="762000"/>
    <xdr:pic>
      <xdr:nvPicPr>
        <xdr:cNvPr id="1005" name="Кастрюля цил. 5,0л Bon appetit мокрый асфальт 8SB245S" descr="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1047</xdr:row>
      <xdr:rowOff>9525</xdr:rowOff>
    </xdr:from>
    <xdr:ext cx="762000" cy="571500"/>
    <xdr:pic>
      <xdr:nvPicPr>
        <xdr:cNvPr id="1006" name="Набор из 3 пред.№03 &amp;quot;Bon appetit&amp;quot;,вишневый, 8DB035S&#9;" descr="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1048</xdr:row>
      <xdr:rowOff>9525</xdr:rowOff>
    </xdr:from>
    <xdr:ext cx="762000" cy="762000"/>
    <xdr:pic>
      <xdr:nvPicPr>
        <xdr:cNvPr id="1007" name="Чайник сф. со св. 2л  &amp;quot;BON APPETIT&amp;quot;, 1RA12 мокрый асфальт" descr="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1049</xdr:row>
      <xdr:rowOff>9525</xdr:rowOff>
    </xdr:from>
    <xdr:ext cx="762000" cy="762000"/>
    <xdr:pic>
      <xdr:nvPicPr>
        <xdr:cNvPr id="1008" name="Чайник сф. со св. 3л &amp;quot;Bon appetit&amp;quot; мокрый асфальт" descr="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1050</xdr:row>
      <xdr:rowOff>9525</xdr:rowOff>
    </xdr:from>
    <xdr:ext cx="762000" cy="762000"/>
    <xdr:pic>
      <xdr:nvPicPr>
        <xdr:cNvPr id="1009" name="Кастрюля цил. 1,5 л &amp;quot;Bon appetit&amp;quot;, мокр. асф., 8SB165S" descr="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1051</xdr:row>
      <xdr:rowOff>9525</xdr:rowOff>
    </xdr:from>
    <xdr:ext cx="762000" cy="762000"/>
    <xdr:pic>
      <xdr:nvPicPr>
        <xdr:cNvPr id="1010" name="Кастрюля цил. 4л &amp;quot;Bon appetit&amp;quot;, мокр. асф., 8SB225S&#9;" descr="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1052</xdr:row>
      <xdr:rowOff>9525</xdr:rowOff>
    </xdr:from>
    <xdr:ext cx="762000" cy="762000"/>
    <xdr:pic>
      <xdr:nvPicPr>
        <xdr:cNvPr id="1011" name="Кастрюля цил. 2л &amp;quot;Bon appetit&amp;quot;, вишн., 8SB185S" descr="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1054</xdr:row>
      <xdr:rowOff>9525</xdr:rowOff>
    </xdr:from>
    <xdr:ext cx="762000" cy="762000"/>
    <xdr:pic>
      <xdr:nvPicPr>
        <xdr:cNvPr id="1012" name="Кастрюля цил. 4л &amp;quot;Confitura&amp;quot;, белосн., 1SD205S" descr="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1055</xdr:row>
      <xdr:rowOff>9525</xdr:rowOff>
    </xdr:from>
    <xdr:ext cx="762000" cy="762000"/>
    <xdr:pic>
      <xdr:nvPicPr>
        <xdr:cNvPr id="1013" name="Набор из 3 предм. №05 Confitura белоснеж 1DB055S" descr="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1056</xdr:row>
      <xdr:rowOff>9525</xdr:rowOff>
    </xdr:from>
    <xdr:ext cx="762000" cy="762000"/>
    <xdr:pic>
      <xdr:nvPicPr>
        <xdr:cNvPr id="1014" name="Чайник сф. со св. 3л, &amp;quot;Confitura&amp;quot;, белосн., 1RC12" descr="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1057</xdr:row>
      <xdr:rowOff>9525</xdr:rowOff>
    </xdr:from>
    <xdr:ext cx="762000" cy="762000"/>
    <xdr:pic>
      <xdr:nvPicPr>
        <xdr:cNvPr id="1015" name="Кастрюля цил. 2л &amp;quot;Confitura&amp;quot;, белосн., 1SB185S" descr="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1058</xdr:row>
      <xdr:rowOff>9525</xdr:rowOff>
    </xdr:from>
    <xdr:ext cx="762000" cy="762000"/>
    <xdr:pic>
      <xdr:nvPicPr>
        <xdr:cNvPr id="1016" name="Кастрюля цил. 3л &amp;quot;Confitura&amp;quot;, белосн., 1SB205S" descr="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1060</xdr:row>
      <xdr:rowOff>9525</xdr:rowOff>
    </xdr:from>
    <xdr:ext cx="762000" cy="762000"/>
    <xdr:pic>
      <xdr:nvPicPr>
        <xdr:cNvPr id="1017" name="Кастрюля сф. 1,5л &amp;quot;Fernanda&amp;quot;, белосн., 1SA165S" descr="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1061</xdr:row>
      <xdr:rowOff>9525</xdr:rowOff>
    </xdr:from>
    <xdr:ext cx="762000" cy="762000"/>
    <xdr:pic>
      <xdr:nvPicPr>
        <xdr:cNvPr id="1018" name="Кастрюля сф. 2л  &amp;quot;Fernanda&amp;quot;, белосн., 1SC165S" descr="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1062</xdr:row>
      <xdr:rowOff>9525</xdr:rowOff>
    </xdr:from>
    <xdr:ext cx="762000" cy="762000"/>
    <xdr:pic>
      <xdr:nvPicPr>
        <xdr:cNvPr id="1019" name="Кастрюля сф. 3л  &amp;quot;Fernanda&amp;quot;, белосн., 1SA205S" descr="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1063</xdr:row>
      <xdr:rowOff>9525</xdr:rowOff>
    </xdr:from>
    <xdr:ext cx="762000" cy="762000"/>
    <xdr:pic>
      <xdr:nvPicPr>
        <xdr:cNvPr id="1020" name="Кастрюля сф. 4л &amp;quot;Fernanda&amp;quot;, белосн,, 1SC205S&#9;" descr="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1064</xdr:row>
      <xdr:rowOff>9525</xdr:rowOff>
    </xdr:from>
    <xdr:ext cx="762000" cy="762000"/>
    <xdr:pic>
      <xdr:nvPicPr>
        <xdr:cNvPr id="1021" name="Кастрюля сф. 5л  &amp;quot;Fernanda&amp;quot;, белосн., 1SA245S" descr="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1065</xdr:row>
      <xdr:rowOff>9525</xdr:rowOff>
    </xdr:from>
    <xdr:ext cx="762000" cy="762000"/>
    <xdr:pic>
      <xdr:nvPicPr>
        <xdr:cNvPr id="1022" name="Чайник сф. со св. 2л &amp;quot;Fernanda&amp;quot;, белосн., 1RA12&#9;" descr="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1066</xdr:row>
      <xdr:rowOff>9525</xdr:rowOff>
    </xdr:from>
    <xdr:ext cx="762000" cy="762000"/>
    <xdr:pic>
      <xdr:nvPicPr>
        <xdr:cNvPr id="1023" name="Чайник сф. со св. 3л Fernanda, белосн., 1RC12" descr="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1067</xdr:row>
      <xdr:rowOff>9525</xdr:rowOff>
    </xdr:from>
    <xdr:ext cx="762000" cy="266700"/>
    <xdr:pic>
      <xdr:nvPicPr>
        <xdr:cNvPr id="1024" name="Набор из 3 пред.№03 &amp;quot;Fernanda&amp;quot;, белосн., 1DA035S" descr="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1068</xdr:row>
      <xdr:rowOff>9525</xdr:rowOff>
    </xdr:from>
    <xdr:ext cx="762000" cy="762000"/>
    <xdr:pic>
      <xdr:nvPicPr>
        <xdr:cNvPr id="1025" name="Кастрюля сф. 3л &amp;quot;Fernanda&amp;quot;, белосн., 1SC185S" descr="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1069</xdr:row>
      <xdr:rowOff>9525</xdr:rowOff>
    </xdr:from>
    <xdr:ext cx="762000" cy="266700"/>
    <xdr:pic>
      <xdr:nvPicPr>
        <xdr:cNvPr id="1026" name="Набор из 3 пред.№02 &amp;quot;Fernanda&amp;quot;, белосн., 1DA025S&#9;" descr="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1070</xdr:row>
      <xdr:rowOff>9525</xdr:rowOff>
    </xdr:from>
    <xdr:ext cx="762000" cy="266700"/>
    <xdr:pic>
      <xdr:nvPicPr>
        <xdr:cNvPr id="1027" name="Набор из 3 пред.№13 &amp;quot;Fernanda&amp;quot;, белосн., 1DA135S" descr="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1072</xdr:row>
      <xdr:rowOff>9525</xdr:rowOff>
    </xdr:from>
    <xdr:ext cx="762000" cy="762000"/>
    <xdr:pic>
      <xdr:nvPicPr>
        <xdr:cNvPr id="1028" name="Кастрюля сф. 1,5л &amp;quot;Floristeria&amp;quot;, белосн., 1SA165S" descr="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1073</xdr:row>
      <xdr:rowOff>9525</xdr:rowOff>
    </xdr:from>
    <xdr:ext cx="762000" cy="762000"/>
    <xdr:pic>
      <xdr:nvPicPr>
        <xdr:cNvPr id="1029" name="Кастрюля сф. 2л  &amp;quot;Floristeria&amp;quot;, белосн., 1SC165S&#9; " descr="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1074</xdr:row>
      <xdr:rowOff>9525</xdr:rowOff>
    </xdr:from>
    <xdr:ext cx="762000" cy="762000"/>
    <xdr:pic>
      <xdr:nvPicPr>
        <xdr:cNvPr id="1030" name="Кастрюля сф. 3л  &amp;quot;Floristeria&amp;quot;, Floristeria, 1SA205S" descr="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1076</xdr:row>
      <xdr:rowOff>9525</xdr:rowOff>
    </xdr:from>
    <xdr:ext cx="762000" cy="762000"/>
    <xdr:pic>
      <xdr:nvPicPr>
        <xdr:cNvPr id="1031" name="Кастрюля сф. 1,5л &amp;quot;Fruits&amp;quot;, белосн., 1SA165S&#9;" descr="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1077</xdr:row>
      <xdr:rowOff>9525</xdr:rowOff>
    </xdr:from>
    <xdr:ext cx="762000" cy="762000"/>
    <xdr:pic>
      <xdr:nvPicPr>
        <xdr:cNvPr id="1032" name="Кастрюля сф. 3л Fruits" descr="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1078</xdr:row>
      <xdr:rowOff>9525</xdr:rowOff>
    </xdr:from>
    <xdr:ext cx="762000" cy="762000"/>
    <xdr:pic>
      <xdr:nvPicPr>
        <xdr:cNvPr id="1033" name="Кастрюля сф. 4л &amp;quot;Fruits&amp;quot;, белосн., 1SC205S" descr="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1079</xdr:row>
      <xdr:rowOff>9525</xdr:rowOff>
    </xdr:from>
    <xdr:ext cx="762000" cy="762000"/>
    <xdr:pic>
      <xdr:nvPicPr>
        <xdr:cNvPr id="1034" name="Кастрюля сф. 5л &amp;quot;Fruits&amp;quot;, белосн., 1SA245S&#9;" descr="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1080</xdr:row>
      <xdr:rowOff>9525</xdr:rowOff>
    </xdr:from>
    <xdr:ext cx="762000" cy="323850"/>
    <xdr:pic>
      <xdr:nvPicPr>
        <xdr:cNvPr id="1035" name="Набор из 3 пред.№03 &amp;quot;Fruits&amp;quot;, белосн., 1DA035S&#9;" descr="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1081</xdr:row>
      <xdr:rowOff>9525</xdr:rowOff>
    </xdr:from>
    <xdr:ext cx="762000" cy="762000"/>
    <xdr:pic>
      <xdr:nvPicPr>
        <xdr:cNvPr id="1036" name="Чайник сф. со св. 2л &amp;quot;Fruits&amp;quot;, белосн., 1RA12&#9;" descr="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1082</xdr:row>
      <xdr:rowOff>9525</xdr:rowOff>
    </xdr:from>
    <xdr:ext cx="762000" cy="762000"/>
    <xdr:pic>
      <xdr:nvPicPr>
        <xdr:cNvPr id="1037" name="Чайник сф. со св. 3л &amp;quot;Fruits&amp;quot;, белосн., 1RC12&#9;" descr="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1083</xdr:row>
      <xdr:rowOff>9525</xdr:rowOff>
    </xdr:from>
    <xdr:ext cx="762000" cy="323850"/>
    <xdr:pic>
      <xdr:nvPicPr>
        <xdr:cNvPr id="1038" name="Набор из 3 пред.№13 &amp;quot;Fruits&amp;quot;, белосн., 1DA135S&#9;" descr="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1084</xdr:row>
      <xdr:rowOff>9525</xdr:rowOff>
    </xdr:from>
    <xdr:ext cx="762000" cy="762000"/>
    <xdr:pic>
      <xdr:nvPicPr>
        <xdr:cNvPr id="1039" name="Кастрюля сф. 2л &amp;quot;Fruits&amp;quot;, белосн., 1SA185S" descr="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1086</xdr:row>
      <xdr:rowOff>9525</xdr:rowOff>
    </xdr:from>
    <xdr:ext cx="762000" cy="762000"/>
    <xdr:pic>
      <xdr:nvPicPr>
        <xdr:cNvPr id="1040" name="Кастрюля сф. 2л &amp;quot;Tropicana&amp;quot;, белосн., 1SC165S" descr="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1087</xdr:row>
      <xdr:rowOff>9525</xdr:rowOff>
    </xdr:from>
    <xdr:ext cx="762000" cy="762000"/>
    <xdr:pic>
      <xdr:nvPicPr>
        <xdr:cNvPr id="1041" name="Кастрюля сф. 3л &amp;quot;Tropicana&amp;quot;, белосн., 1SA205S" descr="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1088</xdr:row>
      <xdr:rowOff>9525</xdr:rowOff>
    </xdr:from>
    <xdr:ext cx="762000" cy="762000"/>
    <xdr:pic>
      <xdr:nvPicPr>
        <xdr:cNvPr id="1042" name="Кастрюля сф. 4л &amp;quot;Tropicana&amp;quot;, белосн., 1SC205S" descr=""/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1089</xdr:row>
      <xdr:rowOff>9525</xdr:rowOff>
    </xdr:from>
    <xdr:ext cx="762000" cy="762000"/>
    <xdr:pic>
      <xdr:nvPicPr>
        <xdr:cNvPr id="1043" name="Чайник сф. со св. 2л &amp;quot;Tropicana&amp;quot;, белосн., 1RA12" descr=""/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1091</xdr:row>
      <xdr:rowOff>9525</xdr:rowOff>
    </xdr:from>
    <xdr:ext cx="762000" cy="762000"/>
    <xdr:pic>
      <xdr:nvPicPr>
        <xdr:cNvPr id="1044" name="Кастрюля цил. 1,5л &amp;quot;Limon&amp;quot;, белосн., 1SB165S" descr=""/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1092</xdr:row>
      <xdr:rowOff>9525</xdr:rowOff>
    </xdr:from>
    <xdr:ext cx="762000" cy="762000"/>
    <xdr:pic>
      <xdr:nvPicPr>
        <xdr:cNvPr id="1045" name="Кастрюля цил. 2л Limon" descr="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1093</xdr:row>
      <xdr:rowOff>9525</xdr:rowOff>
    </xdr:from>
    <xdr:ext cx="762000" cy="762000"/>
    <xdr:pic>
      <xdr:nvPicPr>
        <xdr:cNvPr id="1046" name="Кастрюля цил. 3,0л &amp;quot;Limon&amp;quot;, белосн., 1SB205S&#9; " descr="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1094</xdr:row>
      <xdr:rowOff>9525</xdr:rowOff>
    </xdr:from>
    <xdr:ext cx="762000" cy="762000"/>
    <xdr:pic>
      <xdr:nvPicPr>
        <xdr:cNvPr id="1047" name="Кастрюля цил. 4л &amp;quot;Limon&amp;quot;, белосн., 1SB225S" descr=""/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1095</xdr:row>
      <xdr:rowOff>9525</xdr:rowOff>
    </xdr:from>
    <xdr:ext cx="762000" cy="762000"/>
    <xdr:pic>
      <xdr:nvPicPr>
        <xdr:cNvPr id="1048" name="Кастрюля цил. 5л Limon" descr="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1096</xdr:row>
      <xdr:rowOff>9525</xdr:rowOff>
    </xdr:from>
    <xdr:ext cx="762000" cy="762000"/>
    <xdr:pic>
      <xdr:nvPicPr>
        <xdr:cNvPr id="1049" name="Чайник сф. со св. 3л &amp;quot;Limon&amp;quot;, белосн., 1RC12&#9;" descr="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1097</xdr:row>
      <xdr:rowOff>9525</xdr:rowOff>
    </xdr:from>
    <xdr:ext cx="762000" cy="428625"/>
    <xdr:pic>
      <xdr:nvPicPr>
        <xdr:cNvPr id="1050" name="Набор из 3 пред №03 &amp;quot;Limon&amp;quot;, белосн., 1DB035S" descr=""/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1099</xdr:row>
      <xdr:rowOff>9525</xdr:rowOff>
    </xdr:from>
    <xdr:ext cx="762000" cy="762000"/>
    <xdr:pic>
      <xdr:nvPicPr>
        <xdr:cNvPr id="1051" name="Кастрюля-тор 3л &amp;quot;Maestro&amp;quot;, розов., 8ST205S&#9;" descr="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1100</xdr:row>
      <xdr:rowOff>9525</xdr:rowOff>
    </xdr:from>
    <xdr:ext cx="762000" cy="762000"/>
    <xdr:pic>
      <xdr:nvPicPr>
        <xdr:cNvPr id="1052" name="Кастрюля-тор 3л &amp;quot;Maestro&amp;quot;, салат., 8ST205S&#9;&#9;&#9;" descr=""/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1101</xdr:row>
      <xdr:rowOff>9525</xdr:rowOff>
    </xdr:from>
    <xdr:ext cx="762000" cy="676275"/>
    <xdr:pic>
      <xdr:nvPicPr>
        <xdr:cNvPr id="1053" name="Чайник сф. со св. 3л &amp;quot;Maestro&amp;quot;, салат., 1RC12&#9;" descr=""/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1102</xdr:row>
      <xdr:rowOff>9525</xdr:rowOff>
    </xdr:from>
    <xdr:ext cx="762000" cy="276225"/>
    <xdr:pic>
      <xdr:nvPicPr>
        <xdr:cNvPr id="1054" name="Набор из 3 пред.№13 &amp;quot;Maestro&amp;quot;, салатн., 8DT135S" descr=""/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1103</xdr:row>
      <xdr:rowOff>9525</xdr:rowOff>
    </xdr:from>
    <xdr:ext cx="762000" cy="276225"/>
    <xdr:pic>
      <xdr:nvPicPr>
        <xdr:cNvPr id="1055" name="Набор из 3 пред.№16 &amp;quot;Maestro&amp;quot;, салат., 8DB165S" descr="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1104</xdr:row>
      <xdr:rowOff>9525</xdr:rowOff>
    </xdr:from>
    <xdr:ext cx="762000" cy="762000"/>
    <xdr:pic>
      <xdr:nvPicPr>
        <xdr:cNvPr id="1056" name="Кастрюля-тор 2л &amp;quot;Maestro&amp;quot;, розовый., 8SO165S" descr=""/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1105</xdr:row>
      <xdr:rowOff>9525</xdr:rowOff>
    </xdr:from>
    <xdr:ext cx="762000" cy="762000"/>
    <xdr:pic>
      <xdr:nvPicPr>
        <xdr:cNvPr id="1057" name="Кастрюля-тор 4л &amp;quot;Maestro&amp;quot;, салат., 8SO205S" descr="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1106</xdr:row>
      <xdr:rowOff>9525</xdr:rowOff>
    </xdr:from>
    <xdr:ext cx="762000" cy="676275"/>
    <xdr:pic>
      <xdr:nvPicPr>
        <xdr:cNvPr id="1058" name="Чайник сф. со св. 2л &amp;quot;Maestro&amp;quot;, салат., 1RA12&#9;&#9;&#9;" descr="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1107</xdr:row>
      <xdr:rowOff>9525</xdr:rowOff>
    </xdr:from>
    <xdr:ext cx="762000" cy="504825"/>
    <xdr:pic>
      <xdr:nvPicPr>
        <xdr:cNvPr id="1059" name="Набор из 3 пред.№17 &amp;quot;Maestro&amp;quot;, салат., 8DT175S" descr="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1108</xdr:row>
      <xdr:rowOff>9525</xdr:rowOff>
    </xdr:from>
    <xdr:ext cx="762000" cy="542925"/>
    <xdr:pic>
      <xdr:nvPicPr>
        <xdr:cNvPr id="1060" name="Кастрюля-тор 4л &amp;quot;Maestro&amp;quot;, розов., 8SO205S" descr="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1109</xdr:row>
      <xdr:rowOff>9525</xdr:rowOff>
    </xdr:from>
    <xdr:ext cx="762000" cy="762000"/>
    <xdr:pic>
      <xdr:nvPicPr>
        <xdr:cNvPr id="1061" name="Набор из 3 пред.№18 &amp;quot;Maestro&amp;quot;, салат., 8DT185S" descr="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1111</xdr:row>
      <xdr:rowOff>9525</xdr:rowOff>
    </xdr:from>
    <xdr:ext cx="762000" cy="762000"/>
    <xdr:pic>
      <xdr:nvPicPr>
        <xdr:cNvPr id="1062" name="Кастрюля сф. 1,5л &amp;quot;Peony&amp;quot;, белосн., 1SA165S&#9;" descr=""/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1112</xdr:row>
      <xdr:rowOff>9525</xdr:rowOff>
    </xdr:from>
    <xdr:ext cx="762000" cy="762000"/>
    <xdr:pic>
      <xdr:nvPicPr>
        <xdr:cNvPr id="1063" name="Кастрюля сф. 2л  &amp;quot;Peony&amp;quot;, Peony, 1SC165S " descr="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1113</xdr:row>
      <xdr:rowOff>9525</xdr:rowOff>
    </xdr:from>
    <xdr:ext cx="762000" cy="762000"/>
    <xdr:pic>
      <xdr:nvPicPr>
        <xdr:cNvPr id="1064" name="Кастрюля сф. 3л  &amp;quot;Peony&amp;quot;, Peony, 1SA205S" descr="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1114</xdr:row>
      <xdr:rowOff>9525</xdr:rowOff>
    </xdr:from>
    <xdr:ext cx="762000" cy="762000"/>
    <xdr:pic>
      <xdr:nvPicPr>
        <xdr:cNvPr id="1065" name="Кастрюля сф. 4л &amp;quot;Peony&amp;quot;, белосн., 1SC205S&#9;" descr=""/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1115</xdr:row>
      <xdr:rowOff>9525</xdr:rowOff>
    </xdr:from>
    <xdr:ext cx="762000" cy="762000"/>
    <xdr:pic>
      <xdr:nvPicPr>
        <xdr:cNvPr id="1066" name="Кастрюля сф. 5л  &amp;quot;Peony&amp;quot;, белосн., 1SA245S&#9;" descr=""/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1116</xdr:row>
      <xdr:rowOff>9525</xdr:rowOff>
    </xdr:from>
    <xdr:ext cx="762000" cy="381000"/>
    <xdr:pic>
      <xdr:nvPicPr>
        <xdr:cNvPr id="1067" name="Набор из 3 пред.№13 &amp;quot;Peony&amp;quot;, белосн., 1DA135S" descr="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1117</xdr:row>
      <xdr:rowOff>9525</xdr:rowOff>
    </xdr:from>
    <xdr:ext cx="762000" cy="762000"/>
    <xdr:pic>
      <xdr:nvPicPr>
        <xdr:cNvPr id="1068" name="Чайник сф. со св. 3л &amp;quot;Peony&amp;quot;, белосн., 1RC12&#9;" descr=""/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1119</xdr:row>
      <xdr:rowOff>9525</xdr:rowOff>
    </xdr:from>
    <xdr:ext cx="762000" cy="762000"/>
    <xdr:pic>
      <xdr:nvPicPr>
        <xdr:cNvPr id="1069" name="Чайник сф. со св. 2л &amp;quot;Tango&amp;quot;, Tango, 1RA12" descr="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1120</xdr:row>
      <xdr:rowOff>9525</xdr:rowOff>
    </xdr:from>
    <xdr:ext cx="762000" cy="762000"/>
    <xdr:pic>
      <xdr:nvPicPr>
        <xdr:cNvPr id="1070" name="Чайник сф. со св. 3л &amp;quot;Tango&amp;quot;, Tango, 1Rс12" descr=""/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1121</xdr:row>
      <xdr:rowOff>9525</xdr:rowOff>
    </xdr:from>
    <xdr:ext cx="762000" cy="762000"/>
    <xdr:pic>
      <xdr:nvPicPr>
        <xdr:cNvPr id="1071" name="Кастрюля цил. 1,5л Tango, Tango, белосн1SB165S" descr=""/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1122</xdr:row>
      <xdr:rowOff>9525</xdr:rowOff>
    </xdr:from>
    <xdr:ext cx="762000" cy="762000"/>
    <xdr:pic>
      <xdr:nvPicPr>
        <xdr:cNvPr id="1072" name="Кастрюля цил. 4л &amp;quot;Tango&amp;quot;, белосн., 1SB225S" descr=""/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1123</xdr:row>
      <xdr:rowOff>9525</xdr:rowOff>
    </xdr:from>
    <xdr:ext cx="762000" cy="762000"/>
    <xdr:pic>
      <xdr:nvPicPr>
        <xdr:cNvPr id="1073" name="Кастрюля цил. 5л &amp;quot;Tango&amp;quot;, белосн., 1SB245S" descr=""/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1124</xdr:row>
      <xdr:rowOff>9525</xdr:rowOff>
    </xdr:from>
    <xdr:ext cx="762000" cy="762000"/>
    <xdr:pic>
      <xdr:nvPicPr>
        <xdr:cNvPr id="1074" name="Кастрюля цил. 3л &amp;quot;Tango&amp;quot;, белосн., 1SB205S&#9;" descr=""/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9525</xdr:colOff>
      <xdr:row>1125</xdr:row>
      <xdr:rowOff>9525</xdr:rowOff>
    </xdr:from>
    <xdr:ext cx="762000" cy="762000"/>
    <xdr:pic>
      <xdr:nvPicPr>
        <xdr:cNvPr id="1075" name="Кастрюля цил. 2л &amp;quot;Tango&amp;quot;, белосн., 1SB185S" descr="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://www.uralkorona.ru/catalog/nabory_1/40924/" TargetMode="External"/><Relationship Id="rId_hyperlink_2" Type="http://schemas.openxmlformats.org/officeDocument/2006/relationships/hyperlink" Target="http://www.uralkorona.ru/catalog/nabory_1/40949/" TargetMode="External"/><Relationship Id="rId_hyperlink_3" Type="http://schemas.openxmlformats.org/officeDocument/2006/relationships/hyperlink" Target="http://www.uralkorona.ru/catalog/nabory_1/40950/" TargetMode="External"/><Relationship Id="rId_hyperlink_4" Type="http://schemas.openxmlformats.org/officeDocument/2006/relationships/hyperlink" Target="http://www.uralkorona.ru/catalog/nabory_1/40951/" TargetMode="External"/><Relationship Id="rId_hyperlink_5" Type="http://schemas.openxmlformats.org/officeDocument/2006/relationships/hyperlink" Target="http://www.uralkorona.ru/catalog/nabory_1/40952/" TargetMode="External"/><Relationship Id="rId_hyperlink_6" Type="http://schemas.openxmlformats.org/officeDocument/2006/relationships/hyperlink" Target="http://www.uralkorona.ru/catalog/nabory_1/40953/" TargetMode="External"/><Relationship Id="rId_hyperlink_7" Type="http://schemas.openxmlformats.org/officeDocument/2006/relationships/hyperlink" Target="http://www.uralkorona.ru/catalog/nabory_1/40955/" TargetMode="External"/><Relationship Id="rId_hyperlink_8" Type="http://schemas.openxmlformats.org/officeDocument/2006/relationships/hyperlink" Target="http://www.uralkorona.ru/catalog/nabory_1/40956/" TargetMode="External"/><Relationship Id="rId_hyperlink_9" Type="http://schemas.openxmlformats.org/officeDocument/2006/relationships/hyperlink" Target="http://www.uralkorona.ru/catalog/nabory_1/40957/" TargetMode="External"/><Relationship Id="rId_hyperlink_10" Type="http://schemas.openxmlformats.org/officeDocument/2006/relationships/hyperlink" Target="http://www.uralkorona.ru/catalog/nabory_1/40958/" TargetMode="External"/><Relationship Id="rId_hyperlink_11" Type="http://schemas.openxmlformats.org/officeDocument/2006/relationships/hyperlink" Target="http://www.uralkorona.ru/catalog/nabory_1/41080/" TargetMode="External"/><Relationship Id="rId_hyperlink_12" Type="http://schemas.openxmlformats.org/officeDocument/2006/relationships/hyperlink" Target="http://www.uralkorona.ru/catalog/nabory_1/41088/" TargetMode="External"/><Relationship Id="rId_hyperlink_13" Type="http://schemas.openxmlformats.org/officeDocument/2006/relationships/hyperlink" Target="http://www.uralkorona.ru/catalog/nabory_1/41091/" TargetMode="External"/><Relationship Id="rId_hyperlink_14" Type="http://schemas.openxmlformats.org/officeDocument/2006/relationships/hyperlink" Target="http://www.uralkorona.ru/catalog/nabory_1/41092/" TargetMode="External"/><Relationship Id="rId_hyperlink_15" Type="http://schemas.openxmlformats.org/officeDocument/2006/relationships/hyperlink" Target="http://www.uralkorona.ru/catalog/nabory_1/41196/" TargetMode="External"/><Relationship Id="rId_hyperlink_16" Type="http://schemas.openxmlformats.org/officeDocument/2006/relationships/hyperlink" Target="http://www.uralkorona.ru/catalog/nabory_1/41247/" TargetMode="External"/><Relationship Id="rId_hyperlink_17" Type="http://schemas.openxmlformats.org/officeDocument/2006/relationships/hyperlink" Target="http://www.uralkorona.ru/catalog/nabory_1/41248/" TargetMode="External"/><Relationship Id="rId_hyperlink_18" Type="http://schemas.openxmlformats.org/officeDocument/2006/relationships/hyperlink" Target="http://www.uralkorona.ru/catalog/posuda-s-dekolyu/40921/" TargetMode="External"/><Relationship Id="rId_hyperlink_19" Type="http://schemas.openxmlformats.org/officeDocument/2006/relationships/hyperlink" Target="http://www.uralkorona.ru/catalog/posuda-s-dekolyu/40923/" TargetMode="External"/><Relationship Id="rId_hyperlink_20" Type="http://schemas.openxmlformats.org/officeDocument/2006/relationships/hyperlink" Target="http://www.uralkorona.ru/catalog/posuda-s-dekolyu/40925/" TargetMode="External"/><Relationship Id="rId_hyperlink_21" Type="http://schemas.openxmlformats.org/officeDocument/2006/relationships/hyperlink" Target="http://www.uralkorona.ru/catalog/posuda-s-dekolyu/40927/" TargetMode="External"/><Relationship Id="rId_hyperlink_22" Type="http://schemas.openxmlformats.org/officeDocument/2006/relationships/hyperlink" Target="http://www.uralkorona.ru/catalog/posuda-s-dekolyu/40928/" TargetMode="External"/><Relationship Id="rId_hyperlink_23" Type="http://schemas.openxmlformats.org/officeDocument/2006/relationships/hyperlink" Target="http://www.uralkorona.ru/catalog/posuda-s-dekolyu/40929/" TargetMode="External"/><Relationship Id="rId_hyperlink_24" Type="http://schemas.openxmlformats.org/officeDocument/2006/relationships/hyperlink" Target="http://www.uralkorona.ru/catalog/posuda-s-dekolyu/40930/" TargetMode="External"/><Relationship Id="rId_hyperlink_25" Type="http://schemas.openxmlformats.org/officeDocument/2006/relationships/hyperlink" Target="http://www.uralkorona.ru/catalog/posuda-s-dekolyu/40932/" TargetMode="External"/><Relationship Id="rId_hyperlink_26" Type="http://schemas.openxmlformats.org/officeDocument/2006/relationships/hyperlink" Target="http://www.uralkorona.ru/catalog/posuda-s-dekolyu/40935/" TargetMode="External"/><Relationship Id="rId_hyperlink_27" Type="http://schemas.openxmlformats.org/officeDocument/2006/relationships/hyperlink" Target="http://www.uralkorona.ru/catalog/posuda-s-dekolyu/40936/" TargetMode="External"/><Relationship Id="rId_hyperlink_28" Type="http://schemas.openxmlformats.org/officeDocument/2006/relationships/hyperlink" Target="http://www.uralkorona.ru/catalog/posuda-s-dekolyu/40938/" TargetMode="External"/><Relationship Id="rId_hyperlink_29" Type="http://schemas.openxmlformats.org/officeDocument/2006/relationships/hyperlink" Target="http://www.uralkorona.ru/catalog/posuda-s-dekolyu/40939/" TargetMode="External"/><Relationship Id="rId_hyperlink_30" Type="http://schemas.openxmlformats.org/officeDocument/2006/relationships/hyperlink" Target="http://www.uralkorona.ru/catalog/posuda-s-dekolyu/40942/" TargetMode="External"/><Relationship Id="rId_hyperlink_31" Type="http://schemas.openxmlformats.org/officeDocument/2006/relationships/hyperlink" Target="http://www.uralkorona.ru/catalog/posuda-s-dekolyu/40948/" TargetMode="External"/><Relationship Id="rId_hyperlink_32" Type="http://schemas.openxmlformats.org/officeDocument/2006/relationships/hyperlink" Target="http://www.uralkorona.ru/catalog/posuda-s-dekolyu/40960/" TargetMode="External"/><Relationship Id="rId_hyperlink_33" Type="http://schemas.openxmlformats.org/officeDocument/2006/relationships/hyperlink" Target="http://www.uralkorona.ru/catalog/posuda-s-dekolyu/41082/" TargetMode="External"/><Relationship Id="rId_hyperlink_34" Type="http://schemas.openxmlformats.org/officeDocument/2006/relationships/hyperlink" Target="http://www.uralkorona.ru/catalog/posuda-s-dekolyu/41087/" TargetMode="External"/><Relationship Id="rId_hyperlink_35" Type="http://schemas.openxmlformats.org/officeDocument/2006/relationships/hyperlink" Target="http://www.uralkorona.ru/catalog/posuda-s-dekolyu/41230/" TargetMode="External"/><Relationship Id="rId_hyperlink_36" Type="http://schemas.openxmlformats.org/officeDocument/2006/relationships/hyperlink" Target="http://www.uralkorona.ru/catalog/posuda-s-dekolyu/41232/" TargetMode="External"/><Relationship Id="rId_hyperlink_37" Type="http://schemas.openxmlformats.org/officeDocument/2006/relationships/hyperlink" Target="http://www.uralkorona.ru/catalog/posuda-s-dekolyu/41233/" TargetMode="External"/><Relationship Id="rId_hyperlink_38" Type="http://schemas.openxmlformats.org/officeDocument/2006/relationships/hyperlink" Target="http://www.uralkorona.ru/catalog/posuda-s-dekolyu/41234/" TargetMode="External"/><Relationship Id="rId_hyperlink_39" Type="http://schemas.openxmlformats.org/officeDocument/2006/relationships/hyperlink" Target="http://www.uralkorona.ru/catalog/posuda-s-dekolyu/41238/" TargetMode="External"/><Relationship Id="rId_hyperlink_40" Type="http://schemas.openxmlformats.org/officeDocument/2006/relationships/hyperlink" Target="http://www.uralkorona.ru/catalog/posuda-s-dekolyu/41255/" TargetMode="External"/><Relationship Id="rId_hyperlink_41" Type="http://schemas.openxmlformats.org/officeDocument/2006/relationships/hyperlink" Target="http://www.uralkorona.ru/catalog/posuda-s-dekolyu/41256/" TargetMode="External"/><Relationship Id="rId_hyperlink_42" Type="http://schemas.openxmlformats.org/officeDocument/2006/relationships/hyperlink" Target="http://www.uralkorona.ru/catalog/posuda-s-dekolyu/41258/" TargetMode="External"/><Relationship Id="rId_hyperlink_43" Type="http://schemas.openxmlformats.org/officeDocument/2006/relationships/hyperlink" Target="http://www.uralkorona.ru/catalog/posuda-s-dekolyu/41261/" TargetMode="External"/><Relationship Id="rId_hyperlink_44" Type="http://schemas.openxmlformats.org/officeDocument/2006/relationships/hyperlink" Target="http://www.uralkorona.ru/catalog/posuda-s-dekolyu/41266/" TargetMode="External"/><Relationship Id="rId_hyperlink_45" Type="http://schemas.openxmlformats.org/officeDocument/2006/relationships/hyperlink" Target="http://www.uralkorona.ru/catalog/posuda-s-dekolyu/41269/" TargetMode="External"/><Relationship Id="rId_hyperlink_46" Type="http://schemas.openxmlformats.org/officeDocument/2006/relationships/hyperlink" Target="http://www.uralkorona.ru/catalog/posuda-s-dekolyu/41270/" TargetMode="External"/><Relationship Id="rId_hyperlink_47" Type="http://schemas.openxmlformats.org/officeDocument/2006/relationships/hyperlink" Target="http://www.uralkorona.ru/catalog/posuda-s-dekolyu/41276/" TargetMode="External"/><Relationship Id="rId_hyperlink_48" Type="http://schemas.openxmlformats.org/officeDocument/2006/relationships/hyperlink" Target="http://www.uralkorona.ru/catalog/posuda-s-dekolyu/41746/" TargetMode="External"/><Relationship Id="rId_hyperlink_49" Type="http://schemas.openxmlformats.org/officeDocument/2006/relationships/hyperlink" Target="http://www.uralkorona.ru/catalog/posuda-s-dekolyu/41748/" TargetMode="External"/><Relationship Id="rId_hyperlink_50" Type="http://schemas.openxmlformats.org/officeDocument/2006/relationships/hyperlink" Target="http://www.uralkorona.ru/catalog/posuda-s-dekolyu/41749/" TargetMode="External"/><Relationship Id="rId_hyperlink_51" Type="http://schemas.openxmlformats.org/officeDocument/2006/relationships/hyperlink" Target="http://www.uralkorona.ru/catalog/posuda-s-dekolyu/41750/" TargetMode="External"/><Relationship Id="rId_hyperlink_52" Type="http://schemas.openxmlformats.org/officeDocument/2006/relationships/hyperlink" Target="http://www.uralkorona.ru/catalog/posuda-s-dekolyu/41751/" TargetMode="External"/><Relationship Id="rId_hyperlink_53" Type="http://schemas.openxmlformats.org/officeDocument/2006/relationships/hyperlink" Target="http://www.uralkorona.ru/catalog/posuda-s-dekolyu/41817/" TargetMode="External"/><Relationship Id="rId_hyperlink_54" Type="http://schemas.openxmlformats.org/officeDocument/2006/relationships/hyperlink" Target="http://www.uralkorona.ru/catalog/posuda-s-dekolyu/42484/" TargetMode="External"/><Relationship Id="rId_hyperlink_55" Type="http://schemas.openxmlformats.org/officeDocument/2006/relationships/hyperlink" Target="http://www.uralkorona.ru/catalog/posuda/40922/" TargetMode="External"/><Relationship Id="rId_hyperlink_56" Type="http://schemas.openxmlformats.org/officeDocument/2006/relationships/hyperlink" Target="http://www.uralkorona.ru/catalog/posuda/40931/" TargetMode="External"/><Relationship Id="rId_hyperlink_57" Type="http://schemas.openxmlformats.org/officeDocument/2006/relationships/hyperlink" Target="http://www.uralkorona.ru/catalog/posuda/40933/" TargetMode="External"/><Relationship Id="rId_hyperlink_58" Type="http://schemas.openxmlformats.org/officeDocument/2006/relationships/hyperlink" Target="http://www.uralkorona.ru/catalog/posuda/40934/" TargetMode="External"/><Relationship Id="rId_hyperlink_59" Type="http://schemas.openxmlformats.org/officeDocument/2006/relationships/hyperlink" Target="http://www.uralkorona.ru/catalog/posuda/40940/" TargetMode="External"/><Relationship Id="rId_hyperlink_60" Type="http://schemas.openxmlformats.org/officeDocument/2006/relationships/hyperlink" Target="http://www.uralkorona.ru/catalog/posuda/40941/" TargetMode="External"/><Relationship Id="rId_hyperlink_61" Type="http://schemas.openxmlformats.org/officeDocument/2006/relationships/hyperlink" Target="http://www.uralkorona.ru/catalog/posuda/40943/" TargetMode="External"/><Relationship Id="rId_hyperlink_62" Type="http://schemas.openxmlformats.org/officeDocument/2006/relationships/hyperlink" Target="http://www.uralkorona.ru/catalog/posuda/40947/" TargetMode="External"/><Relationship Id="rId_hyperlink_63" Type="http://schemas.openxmlformats.org/officeDocument/2006/relationships/hyperlink" Target="http://www.uralkorona.ru/catalog/posuda/40959/" TargetMode="External"/><Relationship Id="rId_hyperlink_64" Type="http://schemas.openxmlformats.org/officeDocument/2006/relationships/hyperlink" Target="http://www.uralkorona.ru/catalog/posuda/41083/" TargetMode="External"/><Relationship Id="rId_hyperlink_65" Type="http://schemas.openxmlformats.org/officeDocument/2006/relationships/hyperlink" Target="http://www.uralkorona.ru/catalog/posuda/41086/" TargetMode="External"/><Relationship Id="rId_hyperlink_66" Type="http://schemas.openxmlformats.org/officeDocument/2006/relationships/hyperlink" Target="http://www.uralkorona.ru/catalog/posuda/41174/" TargetMode="External"/><Relationship Id="rId_hyperlink_67" Type="http://schemas.openxmlformats.org/officeDocument/2006/relationships/hyperlink" Target="http://www.uralkorona.ru/catalog/posuda/41229/" TargetMode="External"/><Relationship Id="rId_hyperlink_68" Type="http://schemas.openxmlformats.org/officeDocument/2006/relationships/hyperlink" Target="http://www.uralkorona.ru/catalog/posuda/41231/" TargetMode="External"/><Relationship Id="rId_hyperlink_69" Type="http://schemas.openxmlformats.org/officeDocument/2006/relationships/hyperlink" Target="http://www.uralkorona.ru/catalog/posuda/41257/" TargetMode="External"/><Relationship Id="rId_hyperlink_70" Type="http://schemas.openxmlformats.org/officeDocument/2006/relationships/hyperlink" Target="http://www.uralkorona.ru/catalog/posuda/41259/" TargetMode="External"/><Relationship Id="rId_hyperlink_71" Type="http://schemas.openxmlformats.org/officeDocument/2006/relationships/hyperlink" Target="http://www.uralkorona.ru/catalog/posuda/41260/" TargetMode="External"/><Relationship Id="rId_hyperlink_72" Type="http://schemas.openxmlformats.org/officeDocument/2006/relationships/hyperlink" Target="http://www.uralkorona.ru/catalog/posuda/41264/" TargetMode="External"/><Relationship Id="rId_hyperlink_73" Type="http://schemas.openxmlformats.org/officeDocument/2006/relationships/hyperlink" Target="http://www.uralkorona.ru/catalog/nabory-emalirovannye-novokuznetsk/12157/" TargetMode="External"/><Relationship Id="rId_hyperlink_74" Type="http://schemas.openxmlformats.org/officeDocument/2006/relationships/hyperlink" Target="http://www.uralkorona.ru/catalog/nabory-emalirovannye-novokuznetsk/12159/" TargetMode="External"/><Relationship Id="rId_hyperlink_75" Type="http://schemas.openxmlformats.org/officeDocument/2006/relationships/hyperlink" Target="http://www.uralkorona.ru/catalog/nabory-emalirovannye-novokuznetsk/12160/" TargetMode="External"/><Relationship Id="rId_hyperlink_76" Type="http://schemas.openxmlformats.org/officeDocument/2006/relationships/hyperlink" Target="http://www.uralkorona.ru/catalog/nabory-emalirovannye-novokuznetsk/12161/" TargetMode="External"/><Relationship Id="rId_hyperlink_77" Type="http://schemas.openxmlformats.org/officeDocument/2006/relationships/hyperlink" Target="http://www.uralkorona.ru/catalog/nabory-emalirovannye-novokuznetsk/12162/" TargetMode="External"/><Relationship Id="rId_hyperlink_78" Type="http://schemas.openxmlformats.org/officeDocument/2006/relationships/hyperlink" Target="http://www.uralkorona.ru/catalog/nabory-emalirovannye-novokuznetsk/12163/" TargetMode="External"/><Relationship Id="rId_hyperlink_79" Type="http://schemas.openxmlformats.org/officeDocument/2006/relationships/hyperlink" Target="http://www.uralkorona.ru/catalog/nabory-emalirovannye-novokuznetsk/12167/" TargetMode="External"/><Relationship Id="rId_hyperlink_80" Type="http://schemas.openxmlformats.org/officeDocument/2006/relationships/hyperlink" Target="http://www.uralkorona.ru/catalog/nabory-emalirovannye-novokuznetsk/12170/" TargetMode="External"/><Relationship Id="rId_hyperlink_81" Type="http://schemas.openxmlformats.org/officeDocument/2006/relationships/hyperlink" Target="http://www.uralkorona.ru/catalog/nabory-emalirovannye-novokuznetsk/12171/" TargetMode="External"/><Relationship Id="rId_hyperlink_82" Type="http://schemas.openxmlformats.org/officeDocument/2006/relationships/hyperlink" Target="http://www.uralkorona.ru/catalog/nabory-emalirovannye-novokuznetsk/12898/" TargetMode="External"/><Relationship Id="rId_hyperlink_83" Type="http://schemas.openxmlformats.org/officeDocument/2006/relationships/hyperlink" Target="http://www.uralkorona.ru/catalog/nabory-emalirovannye-novokuznetsk/12900/" TargetMode="External"/><Relationship Id="rId_hyperlink_84" Type="http://schemas.openxmlformats.org/officeDocument/2006/relationships/hyperlink" Target="http://www.uralkorona.ru/catalog/nabory-emalirovannye-novokuznetsk/13266/" TargetMode="External"/><Relationship Id="rId_hyperlink_85" Type="http://schemas.openxmlformats.org/officeDocument/2006/relationships/hyperlink" Target="http://www.uralkorona.ru/catalog/nabory-emalirovannye-novokuznetsk/13379/" TargetMode="External"/><Relationship Id="rId_hyperlink_86" Type="http://schemas.openxmlformats.org/officeDocument/2006/relationships/hyperlink" Target="http://www.uralkorona.ru/catalog/nabory-emalirovannye-novokuznetsk/13532/" TargetMode="External"/><Relationship Id="rId_hyperlink_87" Type="http://schemas.openxmlformats.org/officeDocument/2006/relationships/hyperlink" Target="http://www.uralkorona.ru/catalog/nabory-emalirovannye-novokuznetsk/13533/" TargetMode="External"/><Relationship Id="rId_hyperlink_88" Type="http://schemas.openxmlformats.org/officeDocument/2006/relationships/hyperlink" Target="http://www.uralkorona.ru/catalog/nabory-emalirovannye-novokuznetsk/13771/" TargetMode="External"/><Relationship Id="rId_hyperlink_89" Type="http://schemas.openxmlformats.org/officeDocument/2006/relationships/hyperlink" Target="http://www.uralkorona.ru/catalog/nabory-emalirovannye-novokuznetsk/13772/" TargetMode="External"/><Relationship Id="rId_hyperlink_90" Type="http://schemas.openxmlformats.org/officeDocument/2006/relationships/hyperlink" Target="http://www.uralkorona.ru/catalog/nabory-emalirovannye-novokuznetsk/13775/" TargetMode="External"/><Relationship Id="rId_hyperlink_91" Type="http://schemas.openxmlformats.org/officeDocument/2006/relationships/hyperlink" Target="http://www.uralkorona.ru/catalog/nabory-emalirovannye-novokuznetsk/14132/" TargetMode="External"/><Relationship Id="rId_hyperlink_92" Type="http://schemas.openxmlformats.org/officeDocument/2006/relationships/hyperlink" Target="http://www.uralkorona.ru/catalog/nabory-emalirovannye-novokuznetsk/14133/" TargetMode="External"/><Relationship Id="rId_hyperlink_93" Type="http://schemas.openxmlformats.org/officeDocument/2006/relationships/hyperlink" Target="http://www.uralkorona.ru/catalog/nabory-emalirovannye-novokuznetsk/14135/" TargetMode="External"/><Relationship Id="rId_hyperlink_94" Type="http://schemas.openxmlformats.org/officeDocument/2006/relationships/hyperlink" Target="http://www.uralkorona.ru/catalog/nabory-emalirovannye-novokuznetsk/14140/" TargetMode="External"/><Relationship Id="rId_hyperlink_95" Type="http://schemas.openxmlformats.org/officeDocument/2006/relationships/hyperlink" Target="http://www.uralkorona.ru/catalog/nabory-emalirovannye-novokuznetsk/14365/" TargetMode="External"/><Relationship Id="rId_hyperlink_96" Type="http://schemas.openxmlformats.org/officeDocument/2006/relationships/hyperlink" Target="http://www.uralkorona.ru/catalog/nabory-emalirovannye-novokuznetsk/14368/" TargetMode="External"/><Relationship Id="rId_hyperlink_97" Type="http://schemas.openxmlformats.org/officeDocument/2006/relationships/hyperlink" Target="http://www.uralkorona.ru/catalog/nabory-emalirovannye-novokuznetsk/14369/" TargetMode="External"/><Relationship Id="rId_hyperlink_98" Type="http://schemas.openxmlformats.org/officeDocument/2006/relationships/hyperlink" Target="http://www.uralkorona.ru/catalog/nabory-emalirovannye-novokuznetsk/14688/" TargetMode="External"/><Relationship Id="rId_hyperlink_99" Type="http://schemas.openxmlformats.org/officeDocument/2006/relationships/hyperlink" Target="http://www.uralkorona.ru/catalog/nabory-emalirovannye-novokuznetsk/14698/" TargetMode="External"/><Relationship Id="rId_hyperlink_100" Type="http://schemas.openxmlformats.org/officeDocument/2006/relationships/hyperlink" Target="http://www.uralkorona.ru/catalog/nabory-emalirovannye-novokuznetsk/15146/" TargetMode="External"/><Relationship Id="rId_hyperlink_101" Type="http://schemas.openxmlformats.org/officeDocument/2006/relationships/hyperlink" Target="http://www.uralkorona.ru/catalog/nabory-emalirovannye-novokuznetsk/15147/" TargetMode="External"/><Relationship Id="rId_hyperlink_102" Type="http://schemas.openxmlformats.org/officeDocument/2006/relationships/hyperlink" Target="http://www.uralkorona.ru/catalog/nabory-emalirovannye-novokuznetsk/15403/" TargetMode="External"/><Relationship Id="rId_hyperlink_103" Type="http://schemas.openxmlformats.org/officeDocument/2006/relationships/hyperlink" Target="http://www.uralkorona.ru/catalog/nabory-emalirovannye-novokuznetsk/33017/" TargetMode="External"/><Relationship Id="rId_hyperlink_104" Type="http://schemas.openxmlformats.org/officeDocument/2006/relationships/hyperlink" Target="http://www.uralkorona.ru/catalog/nabory-emalirovannye-novokuznetsk/34283/" TargetMode="External"/><Relationship Id="rId_hyperlink_105" Type="http://schemas.openxmlformats.org/officeDocument/2006/relationships/hyperlink" Target="http://www.uralkorona.ru/catalog/nabory-emalirovannye-novokuznetsk/34435/" TargetMode="External"/><Relationship Id="rId_hyperlink_106" Type="http://schemas.openxmlformats.org/officeDocument/2006/relationships/hyperlink" Target="http://www.uralkorona.ru/catalog/nabory-emalirovannye-novokuznetsk/34436/" TargetMode="External"/><Relationship Id="rId_hyperlink_107" Type="http://schemas.openxmlformats.org/officeDocument/2006/relationships/hyperlink" Target="http://www.uralkorona.ru/catalog/nabory-emalirovannye-novokuznetsk/34439/" TargetMode="External"/><Relationship Id="rId_hyperlink_108" Type="http://schemas.openxmlformats.org/officeDocument/2006/relationships/hyperlink" Target="http://www.uralkorona.ru/catalog/nabory-emalirovannye-novokuznetsk/34638/" TargetMode="External"/><Relationship Id="rId_hyperlink_109" Type="http://schemas.openxmlformats.org/officeDocument/2006/relationships/hyperlink" Target="http://www.uralkorona.ru/catalog/nabory-emalirovannye-novokuznetsk/34641/" TargetMode="External"/><Relationship Id="rId_hyperlink_110" Type="http://schemas.openxmlformats.org/officeDocument/2006/relationships/hyperlink" Target="http://www.uralkorona.ru/catalog/nabory-emalirovannye-novokuznetsk/36278/" TargetMode="External"/><Relationship Id="rId_hyperlink_111" Type="http://schemas.openxmlformats.org/officeDocument/2006/relationships/hyperlink" Target="http://www.uralkorona.ru/catalog/nabory-emalirovannye-novokuznetsk/36279/" TargetMode="External"/><Relationship Id="rId_hyperlink_112" Type="http://schemas.openxmlformats.org/officeDocument/2006/relationships/hyperlink" Target="http://www.uralkorona.ru/catalog/nabory-emalirovannye-novokuznetsk/36477/" TargetMode="External"/><Relationship Id="rId_hyperlink_113" Type="http://schemas.openxmlformats.org/officeDocument/2006/relationships/hyperlink" Target="http://www.uralkorona.ru/catalog/nabory-emalirovannye-novokuznetsk/36484/" TargetMode="External"/><Relationship Id="rId_hyperlink_114" Type="http://schemas.openxmlformats.org/officeDocument/2006/relationships/hyperlink" Target="http://www.uralkorona.ru/catalog/nabory-emalirovannye-novokuznetsk/38122/" TargetMode="External"/><Relationship Id="rId_hyperlink_115" Type="http://schemas.openxmlformats.org/officeDocument/2006/relationships/hyperlink" Target="http://www.uralkorona.ru/catalog/nabory-emalirovannye-novokuznetsk/38213/" TargetMode="External"/><Relationship Id="rId_hyperlink_116" Type="http://schemas.openxmlformats.org/officeDocument/2006/relationships/hyperlink" Target="http://www.uralkorona.ru/catalog/nabory-emalirovannye-novokuznetsk/38735/" TargetMode="External"/><Relationship Id="rId_hyperlink_117" Type="http://schemas.openxmlformats.org/officeDocument/2006/relationships/hyperlink" Target="http://www.uralkorona.ru/catalog/nabory-emalirovannye-novokuznetsk/39506/" TargetMode="External"/><Relationship Id="rId_hyperlink_118" Type="http://schemas.openxmlformats.org/officeDocument/2006/relationships/hyperlink" Target="http://www.uralkorona.ru/catalog/posuda-emalirovannaya-novokuznetsk/12004/" TargetMode="External"/><Relationship Id="rId_hyperlink_119" Type="http://schemas.openxmlformats.org/officeDocument/2006/relationships/hyperlink" Target="http://www.uralkorona.ru/catalog/posuda-emalirovannaya-novokuznetsk/12006/" TargetMode="External"/><Relationship Id="rId_hyperlink_120" Type="http://schemas.openxmlformats.org/officeDocument/2006/relationships/hyperlink" Target="http://www.uralkorona.ru/catalog/posuda-emalirovannaya-novokuznetsk/12011/" TargetMode="External"/><Relationship Id="rId_hyperlink_121" Type="http://schemas.openxmlformats.org/officeDocument/2006/relationships/hyperlink" Target="http://www.uralkorona.ru/catalog/posuda-emalirovannaya-novokuznetsk/12018/" TargetMode="External"/><Relationship Id="rId_hyperlink_122" Type="http://schemas.openxmlformats.org/officeDocument/2006/relationships/hyperlink" Target="http://www.uralkorona.ru/catalog/posuda-emalirovannaya-novokuznetsk/12019/" TargetMode="External"/><Relationship Id="rId_hyperlink_123" Type="http://schemas.openxmlformats.org/officeDocument/2006/relationships/hyperlink" Target="http://www.uralkorona.ru/catalog/posuda-emalirovannaya-novokuznetsk/12028/" TargetMode="External"/><Relationship Id="rId_hyperlink_124" Type="http://schemas.openxmlformats.org/officeDocument/2006/relationships/hyperlink" Target="http://www.uralkorona.ru/catalog/posuda-emalirovannaya-novokuznetsk/12029/" TargetMode="External"/><Relationship Id="rId_hyperlink_125" Type="http://schemas.openxmlformats.org/officeDocument/2006/relationships/hyperlink" Target="http://www.uralkorona.ru/catalog/posuda-emalirovannaya-novokuznetsk/12040/" TargetMode="External"/><Relationship Id="rId_hyperlink_126" Type="http://schemas.openxmlformats.org/officeDocument/2006/relationships/hyperlink" Target="http://www.uralkorona.ru/catalog/posuda-emalirovannaya-novokuznetsk/12043/" TargetMode="External"/><Relationship Id="rId_hyperlink_127" Type="http://schemas.openxmlformats.org/officeDocument/2006/relationships/hyperlink" Target="http://www.uralkorona.ru/catalog/posuda-emalirovannaya-novokuznetsk/12107/" TargetMode="External"/><Relationship Id="rId_hyperlink_128" Type="http://schemas.openxmlformats.org/officeDocument/2006/relationships/hyperlink" Target="http://www.uralkorona.ru/catalog/posuda-emalirovannaya-novokuznetsk/12148/" TargetMode="External"/><Relationship Id="rId_hyperlink_129" Type="http://schemas.openxmlformats.org/officeDocument/2006/relationships/hyperlink" Target="http://www.uralkorona.ru/catalog/posuda-emalirovannaya-novokuznetsk/12153/" TargetMode="External"/><Relationship Id="rId_hyperlink_130" Type="http://schemas.openxmlformats.org/officeDocument/2006/relationships/hyperlink" Target="http://www.uralkorona.ru/catalog/posuda-emalirovannaya-novokuznetsk/12180/" TargetMode="External"/><Relationship Id="rId_hyperlink_131" Type="http://schemas.openxmlformats.org/officeDocument/2006/relationships/hyperlink" Target="http://www.uralkorona.ru/catalog/posuda-emalirovannaya-novokuznetsk/13377/" TargetMode="External"/><Relationship Id="rId_hyperlink_132" Type="http://schemas.openxmlformats.org/officeDocument/2006/relationships/hyperlink" Target="http://www.uralkorona.ru/catalog/posuda-emalirovannaya-novokuznetsk/13443/" TargetMode="External"/><Relationship Id="rId_hyperlink_133" Type="http://schemas.openxmlformats.org/officeDocument/2006/relationships/hyperlink" Target="http://www.uralkorona.ru/catalog/posuda-emalirovannaya-novokuznetsk/13516/" TargetMode="External"/><Relationship Id="rId_hyperlink_134" Type="http://schemas.openxmlformats.org/officeDocument/2006/relationships/hyperlink" Target="http://www.uralkorona.ru/catalog/posuda-emalirovannaya-novokuznetsk/13768/" TargetMode="External"/><Relationship Id="rId_hyperlink_135" Type="http://schemas.openxmlformats.org/officeDocument/2006/relationships/hyperlink" Target="http://www.uralkorona.ru/catalog/posuda-emalirovannaya-novokuznetsk/13769/" TargetMode="External"/><Relationship Id="rId_hyperlink_136" Type="http://schemas.openxmlformats.org/officeDocument/2006/relationships/hyperlink" Target="http://www.uralkorona.ru/catalog/posuda-emalirovannaya-novokuznetsk/14127/" TargetMode="External"/><Relationship Id="rId_hyperlink_137" Type="http://schemas.openxmlformats.org/officeDocument/2006/relationships/hyperlink" Target="http://www.uralkorona.ru/catalog/posuda-emalirovannaya-novokuznetsk/14128/" TargetMode="External"/><Relationship Id="rId_hyperlink_138" Type="http://schemas.openxmlformats.org/officeDocument/2006/relationships/hyperlink" Target="http://www.uralkorona.ru/catalog/posuda-emalirovannaya-novokuznetsk/14345/" TargetMode="External"/><Relationship Id="rId_hyperlink_139" Type="http://schemas.openxmlformats.org/officeDocument/2006/relationships/hyperlink" Target="http://www.uralkorona.ru/catalog/posuda-emalirovannaya-novokuznetsk/14356/" TargetMode="External"/><Relationship Id="rId_hyperlink_140" Type="http://schemas.openxmlformats.org/officeDocument/2006/relationships/hyperlink" Target="http://www.uralkorona.ru/catalog/posuda-emalirovannaya-novokuznetsk/14364/" TargetMode="External"/><Relationship Id="rId_hyperlink_141" Type="http://schemas.openxmlformats.org/officeDocument/2006/relationships/hyperlink" Target="http://www.uralkorona.ru/catalog/posuda-emalirovannaya-novokuznetsk/14442/" TargetMode="External"/><Relationship Id="rId_hyperlink_142" Type="http://schemas.openxmlformats.org/officeDocument/2006/relationships/hyperlink" Target="http://www.uralkorona.ru/catalog/posuda-emalirovannaya-novokuznetsk/15291/" TargetMode="External"/><Relationship Id="rId_hyperlink_143" Type="http://schemas.openxmlformats.org/officeDocument/2006/relationships/hyperlink" Target="http://www.uralkorona.ru/catalog/posuda-emalirovannaya-novokuznetsk/15292/" TargetMode="External"/><Relationship Id="rId_hyperlink_144" Type="http://schemas.openxmlformats.org/officeDocument/2006/relationships/hyperlink" Target="http://www.uralkorona.ru/catalog/posuda-emalirovannaya-novokuznetsk/15846/" TargetMode="External"/><Relationship Id="rId_hyperlink_145" Type="http://schemas.openxmlformats.org/officeDocument/2006/relationships/hyperlink" Target="http://www.uralkorona.ru/catalog/posuda-emalirovannaya-novokuznetsk/15848/" TargetMode="External"/><Relationship Id="rId_hyperlink_146" Type="http://schemas.openxmlformats.org/officeDocument/2006/relationships/hyperlink" Target="http://www.uralkorona.ru/catalog/posuda-emalirovannaya-novokuznetsk/15849/" TargetMode="External"/><Relationship Id="rId_hyperlink_147" Type="http://schemas.openxmlformats.org/officeDocument/2006/relationships/hyperlink" Target="http://www.uralkorona.ru/catalog/posuda-emalirovannaya-novokuznetsk/15850/" TargetMode="External"/><Relationship Id="rId_hyperlink_148" Type="http://schemas.openxmlformats.org/officeDocument/2006/relationships/hyperlink" Target="http://www.uralkorona.ru/catalog/posuda-emalirovannaya-novokuznetsk/25692/" TargetMode="External"/><Relationship Id="rId_hyperlink_149" Type="http://schemas.openxmlformats.org/officeDocument/2006/relationships/hyperlink" Target="http://www.uralkorona.ru/catalog/posuda-emalirovannaya-novokuznetsk/25699/" TargetMode="External"/><Relationship Id="rId_hyperlink_150" Type="http://schemas.openxmlformats.org/officeDocument/2006/relationships/hyperlink" Target="http://www.uralkorona.ru/catalog/posuda-emalirovannaya-novokuznetsk/32790/" TargetMode="External"/><Relationship Id="rId_hyperlink_151" Type="http://schemas.openxmlformats.org/officeDocument/2006/relationships/hyperlink" Target="http://www.uralkorona.ru/catalog/posuda-emalirovannaya-novokuznetsk/33028/" TargetMode="External"/><Relationship Id="rId_hyperlink_152" Type="http://schemas.openxmlformats.org/officeDocument/2006/relationships/hyperlink" Target="http://www.uralkorona.ru/catalog/posuda-emalirovannaya-novokuznetsk/33029/" TargetMode="External"/><Relationship Id="rId_hyperlink_153" Type="http://schemas.openxmlformats.org/officeDocument/2006/relationships/hyperlink" Target="http://www.uralkorona.ru/catalog/posuda-emalirovannaya-novokuznetsk/33324/" TargetMode="External"/><Relationship Id="rId_hyperlink_154" Type="http://schemas.openxmlformats.org/officeDocument/2006/relationships/hyperlink" Target="http://www.uralkorona.ru/catalog/posuda-emalirovannaya-novokuznetsk/33808/" TargetMode="External"/><Relationship Id="rId_hyperlink_155" Type="http://schemas.openxmlformats.org/officeDocument/2006/relationships/hyperlink" Target="http://www.uralkorona.ru/catalog/posuda-emalirovannaya-novokuznetsk/33809/" TargetMode="External"/><Relationship Id="rId_hyperlink_156" Type="http://schemas.openxmlformats.org/officeDocument/2006/relationships/hyperlink" Target="http://www.uralkorona.ru/catalog/posuda-emalirovannaya-novokuznetsk/33810/" TargetMode="External"/><Relationship Id="rId_hyperlink_157" Type="http://schemas.openxmlformats.org/officeDocument/2006/relationships/hyperlink" Target="http://www.uralkorona.ru/catalog/posuda-emalirovannaya-novokuznetsk/33811/" TargetMode="External"/><Relationship Id="rId_hyperlink_158" Type="http://schemas.openxmlformats.org/officeDocument/2006/relationships/hyperlink" Target="http://www.uralkorona.ru/catalog/posuda-emalirovannaya-novokuznetsk/34129/" TargetMode="External"/><Relationship Id="rId_hyperlink_159" Type="http://schemas.openxmlformats.org/officeDocument/2006/relationships/hyperlink" Target="http://www.uralkorona.ru/catalog/posuda-emalirovannaya-novokuznetsk/34130/" TargetMode="External"/><Relationship Id="rId_hyperlink_160" Type="http://schemas.openxmlformats.org/officeDocument/2006/relationships/hyperlink" Target="http://www.uralkorona.ru/catalog/posuda-emalirovannaya-novokuznetsk/34179/" TargetMode="External"/><Relationship Id="rId_hyperlink_161" Type="http://schemas.openxmlformats.org/officeDocument/2006/relationships/hyperlink" Target="http://www.uralkorona.ru/catalog/posuda-emalirovannaya-novokuznetsk/34183/" TargetMode="External"/><Relationship Id="rId_hyperlink_162" Type="http://schemas.openxmlformats.org/officeDocument/2006/relationships/hyperlink" Target="http://www.uralkorona.ru/catalog/posuda-emalirovannaya-novokuznetsk/34196/" TargetMode="External"/><Relationship Id="rId_hyperlink_163" Type="http://schemas.openxmlformats.org/officeDocument/2006/relationships/hyperlink" Target="http://www.uralkorona.ru/catalog/posuda-emalirovannaya-novokuznetsk/34197/" TargetMode="External"/><Relationship Id="rId_hyperlink_164" Type="http://schemas.openxmlformats.org/officeDocument/2006/relationships/hyperlink" Target="http://www.uralkorona.ru/catalog/posuda-emalirovannaya-novokuznetsk/34441/" TargetMode="External"/><Relationship Id="rId_hyperlink_165" Type="http://schemas.openxmlformats.org/officeDocument/2006/relationships/hyperlink" Target="http://www.uralkorona.ru/catalog/posuda-emalirovannaya-novokuznetsk/34644/" TargetMode="External"/><Relationship Id="rId_hyperlink_166" Type="http://schemas.openxmlformats.org/officeDocument/2006/relationships/hyperlink" Target="http://www.uralkorona.ru/catalog/posuda-emalirovannaya-novokuznetsk/34645/" TargetMode="External"/><Relationship Id="rId_hyperlink_167" Type="http://schemas.openxmlformats.org/officeDocument/2006/relationships/hyperlink" Target="http://www.uralkorona.ru/catalog/posuda-emalirovannaya-novokuznetsk/35268/" TargetMode="External"/><Relationship Id="rId_hyperlink_168" Type="http://schemas.openxmlformats.org/officeDocument/2006/relationships/hyperlink" Target="http://www.uralkorona.ru/catalog/posuda-emalirovannaya-novokuznetsk/35283/" TargetMode="External"/><Relationship Id="rId_hyperlink_169" Type="http://schemas.openxmlformats.org/officeDocument/2006/relationships/hyperlink" Target="http://www.uralkorona.ru/catalog/posuda-emalirovannaya-novokuznetsk/35285/" TargetMode="External"/><Relationship Id="rId_hyperlink_170" Type="http://schemas.openxmlformats.org/officeDocument/2006/relationships/hyperlink" Target="http://www.uralkorona.ru/catalog/posuda-emalirovannaya-novokuznetsk/35356/" TargetMode="External"/><Relationship Id="rId_hyperlink_171" Type="http://schemas.openxmlformats.org/officeDocument/2006/relationships/hyperlink" Target="http://www.uralkorona.ru/catalog/posuda-emalirovannaya-novokuznetsk/35357/" TargetMode="External"/><Relationship Id="rId_hyperlink_172" Type="http://schemas.openxmlformats.org/officeDocument/2006/relationships/hyperlink" Target="http://www.uralkorona.ru/catalog/posuda-emalirovannaya-novokuznetsk/35359/" TargetMode="External"/><Relationship Id="rId_hyperlink_173" Type="http://schemas.openxmlformats.org/officeDocument/2006/relationships/hyperlink" Target="http://www.uralkorona.ru/catalog/posuda-emalirovannaya-novokuznetsk/35360/" TargetMode="External"/><Relationship Id="rId_hyperlink_174" Type="http://schemas.openxmlformats.org/officeDocument/2006/relationships/hyperlink" Target="http://www.uralkorona.ru/catalog/posuda-emalirovannaya-novokuznetsk/35369/" TargetMode="External"/><Relationship Id="rId_hyperlink_175" Type="http://schemas.openxmlformats.org/officeDocument/2006/relationships/hyperlink" Target="http://www.uralkorona.ru/catalog/posuda-emalirovannaya-novokuznetsk/35375/" TargetMode="External"/><Relationship Id="rId_hyperlink_176" Type="http://schemas.openxmlformats.org/officeDocument/2006/relationships/hyperlink" Target="http://www.uralkorona.ru/catalog/posuda-emalirovannaya-novokuznetsk/35471/" TargetMode="External"/><Relationship Id="rId_hyperlink_177" Type="http://schemas.openxmlformats.org/officeDocument/2006/relationships/hyperlink" Target="http://www.uralkorona.ru/catalog/posuda-emalirovannaya-novokuznetsk/35805/" TargetMode="External"/><Relationship Id="rId_hyperlink_178" Type="http://schemas.openxmlformats.org/officeDocument/2006/relationships/hyperlink" Target="http://www.uralkorona.ru/catalog/posuda-emalirovannaya-novokuznetsk/35900/" TargetMode="External"/><Relationship Id="rId_hyperlink_179" Type="http://schemas.openxmlformats.org/officeDocument/2006/relationships/hyperlink" Target="http://www.uralkorona.ru/catalog/posuda-emalirovannaya-novokuznetsk/35907/" TargetMode="External"/><Relationship Id="rId_hyperlink_180" Type="http://schemas.openxmlformats.org/officeDocument/2006/relationships/hyperlink" Target="http://www.uralkorona.ru/catalog/posuda-emalirovannaya-novokuznetsk/36287/" TargetMode="External"/><Relationship Id="rId_hyperlink_181" Type="http://schemas.openxmlformats.org/officeDocument/2006/relationships/hyperlink" Target="http://www.uralkorona.ru/catalog/posuda-emalirovannaya-novokuznetsk/36485/" TargetMode="External"/><Relationship Id="rId_hyperlink_182" Type="http://schemas.openxmlformats.org/officeDocument/2006/relationships/hyperlink" Target="http://www.uralkorona.ru/catalog/posuda-emalirovannaya-novokuznetsk/36689/" TargetMode="External"/><Relationship Id="rId_hyperlink_183" Type="http://schemas.openxmlformats.org/officeDocument/2006/relationships/hyperlink" Target="http://www.uralkorona.ru/catalog/posuda-emalirovannaya-novokuznetsk/36691/" TargetMode="External"/><Relationship Id="rId_hyperlink_184" Type="http://schemas.openxmlformats.org/officeDocument/2006/relationships/hyperlink" Target="http://www.uralkorona.ru/catalog/posuda-emalirovannaya-novokuznetsk/37625/" TargetMode="External"/><Relationship Id="rId_hyperlink_185" Type="http://schemas.openxmlformats.org/officeDocument/2006/relationships/hyperlink" Target="http://www.uralkorona.ru/catalog/posuda-emalirovannaya-novokuznetsk/37680/" TargetMode="External"/><Relationship Id="rId_hyperlink_186" Type="http://schemas.openxmlformats.org/officeDocument/2006/relationships/hyperlink" Target="http://www.uralkorona.ru/catalog/posuda-emalirovannaya-novokuznetsk/38125/" TargetMode="External"/><Relationship Id="rId_hyperlink_187" Type="http://schemas.openxmlformats.org/officeDocument/2006/relationships/hyperlink" Target="http://www.uralkorona.ru/catalog/posuda-emalirovannaya-novokuznetsk/38385/" TargetMode="External"/><Relationship Id="rId_hyperlink_188" Type="http://schemas.openxmlformats.org/officeDocument/2006/relationships/hyperlink" Target="http://www.uralkorona.ru/catalog/posuda-emalirovannaya-novokuznetsk/38547/" TargetMode="External"/><Relationship Id="rId_hyperlink_189" Type="http://schemas.openxmlformats.org/officeDocument/2006/relationships/hyperlink" Target="http://www.uralkorona.ru/catalog/posuda-emalirovannaya-novokuznetsk/38734/" TargetMode="External"/><Relationship Id="rId_hyperlink_190" Type="http://schemas.openxmlformats.org/officeDocument/2006/relationships/hyperlink" Target="http://www.uralkorona.ru/catalog/posuda-emalirovannaya-novokuznetsk/38786/" TargetMode="External"/><Relationship Id="rId_hyperlink_191" Type="http://schemas.openxmlformats.org/officeDocument/2006/relationships/hyperlink" Target="http://www.uralkorona.ru/catalog/posuda-emalirovannaya-novokuznetsk/39342/" TargetMode="External"/><Relationship Id="rId_hyperlink_192" Type="http://schemas.openxmlformats.org/officeDocument/2006/relationships/hyperlink" Target="http://www.uralkorona.ru/catalog/posuda-emalirovannaya-novokuznetsk/39343/" TargetMode="External"/><Relationship Id="rId_hyperlink_193" Type="http://schemas.openxmlformats.org/officeDocument/2006/relationships/hyperlink" Target="http://www.uralkorona.ru/catalog/posuda-emalirovannaya-novokuznetsk/39498/" TargetMode="External"/><Relationship Id="rId_hyperlink_194" Type="http://schemas.openxmlformats.org/officeDocument/2006/relationships/hyperlink" Target="http://www.uralkorona.ru/catalog/posuda-emalirovannaya-novokuznetsk/39508/" TargetMode="External"/><Relationship Id="rId_hyperlink_195" Type="http://schemas.openxmlformats.org/officeDocument/2006/relationships/hyperlink" Target="http://www.uralkorona.ru/catalog/posuda-emalirovannaya-novokuznetsk/39509/" TargetMode="External"/><Relationship Id="rId_hyperlink_196" Type="http://schemas.openxmlformats.org/officeDocument/2006/relationships/hyperlink" Target="http://www.uralkorona.ru/catalog/posuda-emalirovannaya-novokuznetsk/39545/" TargetMode="External"/><Relationship Id="rId_hyperlink_197" Type="http://schemas.openxmlformats.org/officeDocument/2006/relationships/hyperlink" Target="http://www.uralkorona.ru/catalog/posuda-emalirovannaya-novokuznetsk/41036/" TargetMode="External"/><Relationship Id="rId_hyperlink_198" Type="http://schemas.openxmlformats.org/officeDocument/2006/relationships/hyperlink" Target="http://www.uralkorona.ru/catalog/posuda-emalirovannaya-novokuznetsk/41175/" TargetMode="External"/><Relationship Id="rId_hyperlink_199" Type="http://schemas.openxmlformats.org/officeDocument/2006/relationships/hyperlink" Target="http://www.uralkorona.ru/catalog/posuda-emalirovannaya-novokuznetsk/41265/" TargetMode="External"/><Relationship Id="rId_hyperlink_200" Type="http://schemas.openxmlformats.org/officeDocument/2006/relationships/hyperlink" Target="http://www.uralkorona.ru/catalog/posuda-emalirovannaya-novokuznetsk/41277/" TargetMode="External"/><Relationship Id="rId_hyperlink_201" Type="http://schemas.openxmlformats.org/officeDocument/2006/relationships/hyperlink" Target="http://www.uralkorona.ru/catalog/posuda-emalirovannaya-novokuznetsk/42121/" TargetMode="External"/><Relationship Id="rId_hyperlink_202" Type="http://schemas.openxmlformats.org/officeDocument/2006/relationships/hyperlink" Target="http://www.uralkorona.ru/catalog/kastryuli-s-obodkom-yarkookrashennye/37572/" TargetMode="External"/><Relationship Id="rId_hyperlink_203" Type="http://schemas.openxmlformats.org/officeDocument/2006/relationships/hyperlink" Target="http://www.uralkorona.ru/catalog/kastryuli-s-obodkom-yarkookrashennye/39167/" TargetMode="External"/><Relationship Id="rId_hyperlink_204" Type="http://schemas.openxmlformats.org/officeDocument/2006/relationships/hyperlink" Target="http://www.uralkorona.ru/catalog/kastryuli-s-obodkom-yarkookrashennye/39171/" TargetMode="External"/><Relationship Id="rId_hyperlink_205" Type="http://schemas.openxmlformats.org/officeDocument/2006/relationships/hyperlink" Target="http://www.uralkorona.ru/catalog/kastryuli-s-obodkom-yarkookrashennye/39172/" TargetMode="External"/><Relationship Id="rId_hyperlink_206" Type="http://schemas.openxmlformats.org/officeDocument/2006/relationships/hyperlink" Target="http://www.uralkorona.ru/catalog/kastryuli-s-obodkom-yarkookrashennye/40873/" TargetMode="External"/><Relationship Id="rId_hyperlink_207" Type="http://schemas.openxmlformats.org/officeDocument/2006/relationships/hyperlink" Target="http://www.uralkorona.ru/catalog/kastryuli-s-obodkom-yarkookrashennye/40874/" TargetMode="External"/><Relationship Id="rId_hyperlink_208" Type="http://schemas.openxmlformats.org/officeDocument/2006/relationships/hyperlink" Target="http://www.uralkorona.ru/catalog/lineyka-kapreze/40755/" TargetMode="External"/><Relationship Id="rId_hyperlink_209" Type="http://schemas.openxmlformats.org/officeDocument/2006/relationships/hyperlink" Target="http://www.uralkorona.ru/catalog/lineyka-kapreze/40773/" TargetMode="External"/><Relationship Id="rId_hyperlink_210" Type="http://schemas.openxmlformats.org/officeDocument/2006/relationships/hyperlink" Target="http://www.uralkorona.ru/catalog/lineyka-kapreze/40775/" TargetMode="External"/><Relationship Id="rId_hyperlink_211" Type="http://schemas.openxmlformats.org/officeDocument/2006/relationships/hyperlink" Target="http://www.uralkorona.ru/catalog/lineyka-kapreze/41074/" TargetMode="External"/><Relationship Id="rId_hyperlink_212" Type="http://schemas.openxmlformats.org/officeDocument/2006/relationships/hyperlink" Target="http://www.uralkorona.ru/catalog/lineyka-lyupiny/40754/" TargetMode="External"/><Relationship Id="rId_hyperlink_213" Type="http://schemas.openxmlformats.org/officeDocument/2006/relationships/hyperlink" Target="http://www.uralkorona.ru/catalog/lineyka-lyupiny/40765/" TargetMode="External"/><Relationship Id="rId_hyperlink_214" Type="http://schemas.openxmlformats.org/officeDocument/2006/relationships/hyperlink" Target="http://www.uralkorona.ru/catalog/lineyka-lyupiny/40890/" TargetMode="External"/><Relationship Id="rId_hyperlink_215" Type="http://schemas.openxmlformats.org/officeDocument/2006/relationships/hyperlink" Target="http://www.uralkorona.ru/catalog/lineyka-lyupiny/40901/" TargetMode="External"/><Relationship Id="rId_hyperlink_216" Type="http://schemas.openxmlformats.org/officeDocument/2006/relationships/hyperlink" Target="http://www.uralkorona.ru/catalog/lineyka-ryabina/40758/" TargetMode="External"/><Relationship Id="rId_hyperlink_217" Type="http://schemas.openxmlformats.org/officeDocument/2006/relationships/hyperlink" Target="http://www.uralkorona.ru/catalog/lineyka-ryabina/40770/" TargetMode="External"/><Relationship Id="rId_hyperlink_218" Type="http://schemas.openxmlformats.org/officeDocument/2006/relationships/hyperlink" Target="http://www.uralkorona.ru/catalog/lineyka-ryabina/40772/" TargetMode="External"/><Relationship Id="rId_hyperlink_219" Type="http://schemas.openxmlformats.org/officeDocument/2006/relationships/hyperlink" Target="http://www.uralkorona.ru/catalog/lineyka-ryabina/40774/" TargetMode="External"/><Relationship Id="rId_hyperlink_220" Type="http://schemas.openxmlformats.org/officeDocument/2006/relationships/hyperlink" Target="http://www.uralkorona.ru/catalog/lineyka-ryabina/40776/" TargetMode="External"/><Relationship Id="rId_hyperlink_221" Type="http://schemas.openxmlformats.org/officeDocument/2006/relationships/hyperlink" Target="http://www.uralkorona.ru/catalog/lineyka-artichoke/41220/" TargetMode="External"/><Relationship Id="rId_hyperlink_222" Type="http://schemas.openxmlformats.org/officeDocument/2006/relationships/hyperlink" Target="http://www.uralkorona.ru/catalog/lineyka-artichoke/41502/" TargetMode="External"/><Relationship Id="rId_hyperlink_223" Type="http://schemas.openxmlformats.org/officeDocument/2006/relationships/hyperlink" Target="http://www.uralkorona.ru/catalog/lineyka-harvest/39989/" TargetMode="External"/><Relationship Id="rId_hyperlink_224" Type="http://schemas.openxmlformats.org/officeDocument/2006/relationships/hyperlink" Target="http://www.uralkorona.ru/catalog/lineyka-harvest/39990/" TargetMode="External"/><Relationship Id="rId_hyperlink_225" Type="http://schemas.openxmlformats.org/officeDocument/2006/relationships/hyperlink" Target="http://www.uralkorona.ru/catalog/lineyka-harvest/40002/" TargetMode="External"/><Relationship Id="rId_hyperlink_226" Type="http://schemas.openxmlformats.org/officeDocument/2006/relationships/hyperlink" Target="http://www.uralkorona.ru/catalog/lineyka-harvest/40003/" TargetMode="External"/><Relationship Id="rId_hyperlink_227" Type="http://schemas.openxmlformats.org/officeDocument/2006/relationships/hyperlink" Target="http://www.uralkorona.ru/catalog/lineyka-harvest/40007/" TargetMode="External"/><Relationship Id="rId_hyperlink_228" Type="http://schemas.openxmlformats.org/officeDocument/2006/relationships/hyperlink" Target="http://www.uralkorona.ru/catalog/lineyka-harvest/40008/" TargetMode="External"/><Relationship Id="rId_hyperlink_229" Type="http://schemas.openxmlformats.org/officeDocument/2006/relationships/hyperlink" Target="http://www.uralkorona.ru/catalog/lineyka-harvest/40009/" TargetMode="External"/><Relationship Id="rId_hyperlink_230" Type="http://schemas.openxmlformats.org/officeDocument/2006/relationships/hyperlink" Target="http://www.uralkorona.ru/catalog/lineyka-harvest/40010/" TargetMode="External"/><Relationship Id="rId_hyperlink_231" Type="http://schemas.openxmlformats.org/officeDocument/2006/relationships/hyperlink" Target="http://www.uralkorona.ru/catalog/lineyka-harvest/40024/" TargetMode="External"/><Relationship Id="rId_hyperlink_232" Type="http://schemas.openxmlformats.org/officeDocument/2006/relationships/hyperlink" Target="http://www.uralkorona.ru/catalog/lineyka-tsvet-granata/40991/" TargetMode="External"/><Relationship Id="rId_hyperlink_233" Type="http://schemas.openxmlformats.org/officeDocument/2006/relationships/hyperlink" Target="http://www.uralkorona.ru/catalog/lineyka-tsvet-granata/40992/" TargetMode="External"/><Relationship Id="rId_hyperlink_234" Type="http://schemas.openxmlformats.org/officeDocument/2006/relationships/hyperlink" Target="http://www.uralkorona.ru/catalog/lineyka-tsvet-granata/40994/" TargetMode="External"/><Relationship Id="rId_hyperlink_235" Type="http://schemas.openxmlformats.org/officeDocument/2006/relationships/hyperlink" Target="http://www.uralkorona.ru/catalog/lineyka-tsvet-granata/40995/" TargetMode="External"/><Relationship Id="rId_hyperlink_236" Type="http://schemas.openxmlformats.org/officeDocument/2006/relationships/hyperlink" Target="http://www.uralkorona.ru/catalog/lineyka-tsvet-granata/40996/" TargetMode="External"/><Relationship Id="rId_hyperlink_237" Type="http://schemas.openxmlformats.org/officeDocument/2006/relationships/hyperlink" Target="http://www.uralkorona.ru/catalog/lineyka-tsvet-granata/40997/" TargetMode="External"/><Relationship Id="rId_hyperlink_238" Type="http://schemas.openxmlformats.org/officeDocument/2006/relationships/hyperlink" Target="http://www.uralkorona.ru/catalog/lineyka-bashnya-lastochki-snyato-s-pr-va/38835/" TargetMode="External"/><Relationship Id="rId_hyperlink_239" Type="http://schemas.openxmlformats.org/officeDocument/2006/relationships/hyperlink" Target="http://www.uralkorona.ru/catalog/lineyka-bashnya-lastochki-snyato-s-pr-va/39017/" TargetMode="External"/><Relationship Id="rId_hyperlink_240" Type="http://schemas.openxmlformats.org/officeDocument/2006/relationships/hyperlink" Target="http://www.uralkorona.ru/catalog/lineyka-mir-sofii-snyato-s-pr-va/38829/" TargetMode="External"/><Relationship Id="rId_hyperlink_241" Type="http://schemas.openxmlformats.org/officeDocument/2006/relationships/hyperlink" Target="http://www.uralkorona.ru/catalog/lineyka-mir-sofii-snyato-s-pr-va/38831/" TargetMode="External"/><Relationship Id="rId_hyperlink_242" Type="http://schemas.openxmlformats.org/officeDocument/2006/relationships/hyperlink" Target="http://www.uralkorona.ru/catalog/lineyka-mir-sofii-snyato-s-pr-va/38832/" TargetMode="External"/><Relationship Id="rId_hyperlink_243" Type="http://schemas.openxmlformats.org/officeDocument/2006/relationships/hyperlink" Target="http://www.uralkorona.ru/catalog/lineyka-mir-sofii-snyato-s-pr-va/38833/" TargetMode="External"/><Relationship Id="rId_hyperlink_244" Type="http://schemas.openxmlformats.org/officeDocument/2006/relationships/hyperlink" Target="http://www.uralkorona.ru/catalog/lineyka-mir-sofii-snyato-s-pr-va/38844/" TargetMode="External"/><Relationship Id="rId_hyperlink_245" Type="http://schemas.openxmlformats.org/officeDocument/2006/relationships/hyperlink" Target="http://www.uralkorona.ru/catalog/lineyka-mir-sofii-snyato-s-pr-va/38845/" TargetMode="External"/><Relationship Id="rId_hyperlink_246" Type="http://schemas.openxmlformats.org/officeDocument/2006/relationships/hyperlink" Target="http://www.uralkorona.ru/catalog/lineyka-norvezhskiy-les-snyato-s-pr-va/38756/" TargetMode="External"/><Relationship Id="rId_hyperlink_247" Type="http://schemas.openxmlformats.org/officeDocument/2006/relationships/hyperlink" Target="http://www.uralkorona.ru/catalog/lineyka-norvezhskiy-les-snyato-s-pr-va/38757/" TargetMode="External"/><Relationship Id="rId_hyperlink_248" Type="http://schemas.openxmlformats.org/officeDocument/2006/relationships/hyperlink" Target="http://www.uralkorona.ru/catalog/lineyka-norvezhskiy-les-snyato-s-pr-va/38823/" TargetMode="External"/><Relationship Id="rId_hyperlink_249" Type="http://schemas.openxmlformats.org/officeDocument/2006/relationships/hyperlink" Target="http://www.uralkorona.ru/catalog/lineyka-norvezhskiy-les-snyato-s-pr-va/38824/" TargetMode="External"/><Relationship Id="rId_hyperlink_250" Type="http://schemas.openxmlformats.org/officeDocument/2006/relationships/hyperlink" Target="http://www.uralkorona.ru/catalog/lineyka-norvezhskiy-les-snyato-s-pr-va/38825/" TargetMode="External"/><Relationship Id="rId_hyperlink_251" Type="http://schemas.openxmlformats.org/officeDocument/2006/relationships/hyperlink" Target="http://www.uralkorona.ru/catalog/lineyka-norvezhskiy-les-snyato-s-pr-va/38836/" TargetMode="External"/><Relationship Id="rId_hyperlink_252" Type="http://schemas.openxmlformats.org/officeDocument/2006/relationships/hyperlink" Target="http://www.uralkorona.ru/catalog/lineyka-tainstvennyy-sad-snyato-s-pr-va/38678/" TargetMode="External"/><Relationship Id="rId_hyperlink_253" Type="http://schemas.openxmlformats.org/officeDocument/2006/relationships/hyperlink" Target="http://www.uralkorona.ru/catalog/lineyka-tainstvennyy-sad-snyato-s-pr-va/38838/" TargetMode="External"/><Relationship Id="rId_hyperlink_254" Type="http://schemas.openxmlformats.org/officeDocument/2006/relationships/hyperlink" Target="http://www.uralkorona.ru/catalog/lineyka-tainstvennyy-sad-snyato-s-pr-va/39303/" TargetMode="External"/><Relationship Id="rId_hyperlink_255" Type="http://schemas.openxmlformats.org/officeDocument/2006/relationships/hyperlink" Target="http://www.uralkorona.ru/catalog/lineyka-tainstvennyy-sad-snyato-s-pr-va/39304/" TargetMode="External"/><Relationship Id="rId_hyperlink_256" Type="http://schemas.openxmlformats.org/officeDocument/2006/relationships/hyperlink" Target="http://www.uralkorona.ru/catalog/lineyka-unesennye-vetrom/38754/" TargetMode="External"/><Relationship Id="rId_hyperlink_257" Type="http://schemas.openxmlformats.org/officeDocument/2006/relationships/hyperlink" Target="http://www.uralkorona.ru/catalog/lineyka-unesennye-vetrom/38755/" TargetMode="External"/><Relationship Id="rId_hyperlink_258" Type="http://schemas.openxmlformats.org/officeDocument/2006/relationships/hyperlink" Target="http://www.uralkorona.ru/catalog/lineyka-unesennye-vetrom/38760/" TargetMode="External"/><Relationship Id="rId_hyperlink_259" Type="http://schemas.openxmlformats.org/officeDocument/2006/relationships/hyperlink" Target="http://www.uralkorona.ru/catalog/lineyka-unesennye-vetrom/38761/" TargetMode="External"/><Relationship Id="rId_hyperlink_260" Type="http://schemas.openxmlformats.org/officeDocument/2006/relationships/hyperlink" Target="http://www.uralkorona.ru/catalog/lineyka-unesennye-vetrom/38830/" TargetMode="External"/><Relationship Id="rId_hyperlink_261" Type="http://schemas.openxmlformats.org/officeDocument/2006/relationships/hyperlink" Target="http://www.uralkorona.ru/catalog/lineyka-unesennye-vetrom/39390/" TargetMode="External"/><Relationship Id="rId_hyperlink_262" Type="http://schemas.openxmlformats.org/officeDocument/2006/relationships/hyperlink" Target="http://www.uralkorona.ru/catalog/posuda-emalirovannaya-pao-lzep/782/" TargetMode="External"/><Relationship Id="rId_hyperlink_263" Type="http://schemas.openxmlformats.org/officeDocument/2006/relationships/hyperlink" Target="http://www.uralkorona.ru/catalog/posuda-emalirovannaya-pao-lzep/803/" TargetMode="External"/><Relationship Id="rId_hyperlink_264" Type="http://schemas.openxmlformats.org/officeDocument/2006/relationships/hyperlink" Target="http://www.uralkorona.ru/catalog/posuda-emalirovannaya-pao-lzep/828/" TargetMode="External"/><Relationship Id="rId_hyperlink_265" Type="http://schemas.openxmlformats.org/officeDocument/2006/relationships/hyperlink" Target="http://www.uralkorona.ru/catalog/posuda-emalirovannaya-pao-lzep/831/" TargetMode="External"/><Relationship Id="rId_hyperlink_266" Type="http://schemas.openxmlformats.org/officeDocument/2006/relationships/hyperlink" Target="http://www.uralkorona.ru/catalog/posuda-emalirovannaya-pao-lzep/869/" TargetMode="External"/><Relationship Id="rId_hyperlink_267" Type="http://schemas.openxmlformats.org/officeDocument/2006/relationships/hyperlink" Target="http://www.uralkorona.ru/catalog/posuda-emalirovannaya-pao-lzep/888/" TargetMode="External"/><Relationship Id="rId_hyperlink_268" Type="http://schemas.openxmlformats.org/officeDocument/2006/relationships/hyperlink" Target="http://www.uralkorona.ru/catalog/posuda-emalirovannaya-pao-lzep/965/" TargetMode="External"/><Relationship Id="rId_hyperlink_269" Type="http://schemas.openxmlformats.org/officeDocument/2006/relationships/hyperlink" Target="http://www.uralkorona.ru/catalog/posuda-emalirovannaya-pao-lzep/1044/" TargetMode="External"/><Relationship Id="rId_hyperlink_270" Type="http://schemas.openxmlformats.org/officeDocument/2006/relationships/hyperlink" Target="http://www.uralkorona.ru/catalog/posuda-emalirovannaya-pao-lzep/1071/" TargetMode="External"/><Relationship Id="rId_hyperlink_271" Type="http://schemas.openxmlformats.org/officeDocument/2006/relationships/hyperlink" Target="http://www.uralkorona.ru/catalog/posuda-emalirovannaya-pao-lzep/1072/" TargetMode="External"/><Relationship Id="rId_hyperlink_272" Type="http://schemas.openxmlformats.org/officeDocument/2006/relationships/hyperlink" Target="http://www.uralkorona.ru/catalog/posuda-emalirovannaya-pao-lzep/1085/" TargetMode="External"/><Relationship Id="rId_hyperlink_273" Type="http://schemas.openxmlformats.org/officeDocument/2006/relationships/hyperlink" Target="http://www.uralkorona.ru/catalog/posuda-emalirovannaya-pao-lzep/1096/" TargetMode="External"/><Relationship Id="rId_hyperlink_274" Type="http://schemas.openxmlformats.org/officeDocument/2006/relationships/hyperlink" Target="http://www.uralkorona.ru/catalog/posuda-emalirovannaya-pao-lzep/1100/" TargetMode="External"/><Relationship Id="rId_hyperlink_275" Type="http://schemas.openxmlformats.org/officeDocument/2006/relationships/hyperlink" Target="http://www.uralkorona.ru/catalog/posuda-emalirovannaya-pao-lzep/1107/" TargetMode="External"/><Relationship Id="rId_hyperlink_276" Type="http://schemas.openxmlformats.org/officeDocument/2006/relationships/hyperlink" Target="http://www.uralkorona.ru/catalog/posuda-emalirovannaya-pao-lzep/1151/" TargetMode="External"/><Relationship Id="rId_hyperlink_277" Type="http://schemas.openxmlformats.org/officeDocument/2006/relationships/hyperlink" Target="http://www.uralkorona.ru/catalog/posuda-emalirovannaya-pao-lzep/1152/" TargetMode="External"/><Relationship Id="rId_hyperlink_278" Type="http://schemas.openxmlformats.org/officeDocument/2006/relationships/hyperlink" Target="http://www.uralkorona.ru/catalog/posuda-emalirovannaya-pao-lzep/1175/" TargetMode="External"/><Relationship Id="rId_hyperlink_279" Type="http://schemas.openxmlformats.org/officeDocument/2006/relationships/hyperlink" Target="http://www.uralkorona.ru/catalog/posuda-emalirovannaya-pao-lzep/1191/" TargetMode="External"/><Relationship Id="rId_hyperlink_280" Type="http://schemas.openxmlformats.org/officeDocument/2006/relationships/hyperlink" Target="http://www.uralkorona.ru/catalog/posuda-emalirovannaya-pao-lzep/1274/" TargetMode="External"/><Relationship Id="rId_hyperlink_281" Type="http://schemas.openxmlformats.org/officeDocument/2006/relationships/hyperlink" Target="http://www.uralkorona.ru/catalog/posuda-emalirovannaya-pao-lzep/1287/" TargetMode="External"/><Relationship Id="rId_hyperlink_282" Type="http://schemas.openxmlformats.org/officeDocument/2006/relationships/hyperlink" Target="http://www.uralkorona.ru/catalog/posuda-emalirovannaya-pao-lzep/1295/" TargetMode="External"/><Relationship Id="rId_hyperlink_283" Type="http://schemas.openxmlformats.org/officeDocument/2006/relationships/hyperlink" Target="http://www.uralkorona.ru/catalog/posuda-emalirovannaya-pao-lzep/1296/" TargetMode="External"/><Relationship Id="rId_hyperlink_284" Type="http://schemas.openxmlformats.org/officeDocument/2006/relationships/hyperlink" Target="http://www.uralkorona.ru/catalog/posuda-emalirovannaya-pao-lzep/1487/" TargetMode="External"/><Relationship Id="rId_hyperlink_285" Type="http://schemas.openxmlformats.org/officeDocument/2006/relationships/hyperlink" Target="http://www.uralkorona.ru/catalog/posuda-emalirovannaya-pao-lzep/1493/" TargetMode="External"/><Relationship Id="rId_hyperlink_286" Type="http://schemas.openxmlformats.org/officeDocument/2006/relationships/hyperlink" Target="http://www.uralkorona.ru/catalog/posuda-emalirovannaya-pao-lzep/1520/" TargetMode="External"/><Relationship Id="rId_hyperlink_287" Type="http://schemas.openxmlformats.org/officeDocument/2006/relationships/hyperlink" Target="http://www.uralkorona.ru/catalog/posuda-emalirovannaya-pao-lzep/1528/" TargetMode="External"/><Relationship Id="rId_hyperlink_288" Type="http://schemas.openxmlformats.org/officeDocument/2006/relationships/hyperlink" Target="http://www.uralkorona.ru/catalog/posuda-emalirovannaya-pao-lzep/1551/" TargetMode="External"/><Relationship Id="rId_hyperlink_289" Type="http://schemas.openxmlformats.org/officeDocument/2006/relationships/hyperlink" Target="http://www.uralkorona.ru/catalog/posuda-emalirovannaya-pao-lzep/2630/" TargetMode="External"/><Relationship Id="rId_hyperlink_290" Type="http://schemas.openxmlformats.org/officeDocument/2006/relationships/hyperlink" Target="http://www.uralkorona.ru/catalog/posuda-emalirovannaya-pao-lzep/2633/" TargetMode="External"/><Relationship Id="rId_hyperlink_291" Type="http://schemas.openxmlformats.org/officeDocument/2006/relationships/hyperlink" Target="http://www.uralkorona.ru/catalog/posuda-emalirovannaya-pao-lzep/2639/" TargetMode="External"/><Relationship Id="rId_hyperlink_292" Type="http://schemas.openxmlformats.org/officeDocument/2006/relationships/hyperlink" Target="http://www.uralkorona.ru/catalog/posuda-emalirovannaya-pao-lzep/2652/" TargetMode="External"/><Relationship Id="rId_hyperlink_293" Type="http://schemas.openxmlformats.org/officeDocument/2006/relationships/hyperlink" Target="http://www.uralkorona.ru/catalog/posuda-emalirovannaya-pao-lzep/2653/" TargetMode="External"/><Relationship Id="rId_hyperlink_294" Type="http://schemas.openxmlformats.org/officeDocument/2006/relationships/hyperlink" Target="http://www.uralkorona.ru/catalog/posuda-emalirovannaya-pao-lzep/2661/" TargetMode="External"/><Relationship Id="rId_hyperlink_295" Type="http://schemas.openxmlformats.org/officeDocument/2006/relationships/hyperlink" Target="http://www.uralkorona.ru/catalog/posuda-emalirovannaya-pao-lzep/2668/" TargetMode="External"/><Relationship Id="rId_hyperlink_296" Type="http://schemas.openxmlformats.org/officeDocument/2006/relationships/hyperlink" Target="http://www.uralkorona.ru/catalog/posuda-emalirovannaya-pao-lzep/3558/" TargetMode="External"/><Relationship Id="rId_hyperlink_297" Type="http://schemas.openxmlformats.org/officeDocument/2006/relationships/hyperlink" Target="http://www.uralkorona.ru/catalog/posuda-emalirovannaya-pao-lzep/6501/" TargetMode="External"/><Relationship Id="rId_hyperlink_298" Type="http://schemas.openxmlformats.org/officeDocument/2006/relationships/hyperlink" Target="http://www.uralkorona.ru/catalog/posuda-emalirovannaya-pao-lzep/6506/" TargetMode="External"/><Relationship Id="rId_hyperlink_299" Type="http://schemas.openxmlformats.org/officeDocument/2006/relationships/hyperlink" Target="http://www.uralkorona.ru/catalog/posuda-emalirovannaya-pao-lzep/6755/" TargetMode="External"/><Relationship Id="rId_hyperlink_300" Type="http://schemas.openxmlformats.org/officeDocument/2006/relationships/hyperlink" Target="http://www.uralkorona.ru/catalog/posuda-emalirovannaya-pao-lzep/6941/" TargetMode="External"/><Relationship Id="rId_hyperlink_301" Type="http://schemas.openxmlformats.org/officeDocument/2006/relationships/hyperlink" Target="http://www.uralkorona.ru/catalog/posuda-emalirovannaya-pao-lzep/6953/" TargetMode="External"/><Relationship Id="rId_hyperlink_302" Type="http://schemas.openxmlformats.org/officeDocument/2006/relationships/hyperlink" Target="http://www.uralkorona.ru/catalog/posuda-emalirovannaya-pao-lzep/6954/" TargetMode="External"/><Relationship Id="rId_hyperlink_303" Type="http://schemas.openxmlformats.org/officeDocument/2006/relationships/hyperlink" Target="http://www.uralkorona.ru/catalog/posuda-emalirovannaya-pao-lzep/6978/" TargetMode="External"/><Relationship Id="rId_hyperlink_304" Type="http://schemas.openxmlformats.org/officeDocument/2006/relationships/hyperlink" Target="http://www.uralkorona.ru/catalog/posuda-emalirovannaya-pao-lzep/6982/" TargetMode="External"/><Relationship Id="rId_hyperlink_305" Type="http://schemas.openxmlformats.org/officeDocument/2006/relationships/hyperlink" Target="http://www.uralkorona.ru/catalog/posuda-emalirovannaya-pao-lzep/7014/" TargetMode="External"/><Relationship Id="rId_hyperlink_306" Type="http://schemas.openxmlformats.org/officeDocument/2006/relationships/hyperlink" Target="http://www.uralkorona.ru/catalog/posuda-emalirovannaya-pao-lzep/7020/" TargetMode="External"/><Relationship Id="rId_hyperlink_307" Type="http://schemas.openxmlformats.org/officeDocument/2006/relationships/hyperlink" Target="http://www.uralkorona.ru/catalog/posuda-emalirovannaya-pao-lzep/7098/" TargetMode="External"/><Relationship Id="rId_hyperlink_308" Type="http://schemas.openxmlformats.org/officeDocument/2006/relationships/hyperlink" Target="http://www.uralkorona.ru/catalog/posuda-emalirovannaya-pao-lzep/7099/" TargetMode="External"/><Relationship Id="rId_hyperlink_309" Type="http://schemas.openxmlformats.org/officeDocument/2006/relationships/hyperlink" Target="http://www.uralkorona.ru/catalog/posuda-emalirovannaya-pao-lzep/7129/" TargetMode="External"/><Relationship Id="rId_hyperlink_310" Type="http://schemas.openxmlformats.org/officeDocument/2006/relationships/hyperlink" Target="http://www.uralkorona.ru/catalog/posuda-emalirovannaya-pao-lzep/7144/" TargetMode="External"/><Relationship Id="rId_hyperlink_311" Type="http://schemas.openxmlformats.org/officeDocument/2006/relationships/hyperlink" Target="http://www.uralkorona.ru/catalog/posuda-emalirovannaya-pao-lzep/7403/" TargetMode="External"/><Relationship Id="rId_hyperlink_312" Type="http://schemas.openxmlformats.org/officeDocument/2006/relationships/hyperlink" Target="http://www.uralkorona.ru/catalog/posuda-emalirovannaya-pao-lzep/7528/" TargetMode="External"/><Relationship Id="rId_hyperlink_313" Type="http://schemas.openxmlformats.org/officeDocument/2006/relationships/hyperlink" Target="http://www.uralkorona.ru/catalog/posuda-emalirovannaya-pao-lzep/7531/" TargetMode="External"/><Relationship Id="rId_hyperlink_314" Type="http://schemas.openxmlformats.org/officeDocument/2006/relationships/hyperlink" Target="http://www.uralkorona.ru/catalog/posuda-emalirovannaya-pao-lzep/7581/" TargetMode="External"/><Relationship Id="rId_hyperlink_315" Type="http://schemas.openxmlformats.org/officeDocument/2006/relationships/hyperlink" Target="http://www.uralkorona.ru/catalog/posuda-emalirovannaya-pao-lzep/7679/" TargetMode="External"/><Relationship Id="rId_hyperlink_316" Type="http://schemas.openxmlformats.org/officeDocument/2006/relationships/hyperlink" Target="http://www.uralkorona.ru/catalog/posuda-emalirovannaya-pao-lzep/7809/" TargetMode="External"/><Relationship Id="rId_hyperlink_317" Type="http://schemas.openxmlformats.org/officeDocument/2006/relationships/hyperlink" Target="http://www.uralkorona.ru/catalog/posuda-emalirovannaya-pao-lzep/7820/" TargetMode="External"/><Relationship Id="rId_hyperlink_318" Type="http://schemas.openxmlformats.org/officeDocument/2006/relationships/hyperlink" Target="http://www.uralkorona.ru/catalog/posuda-emalirovannaya-pao-lzep/7915/" TargetMode="External"/><Relationship Id="rId_hyperlink_319" Type="http://schemas.openxmlformats.org/officeDocument/2006/relationships/hyperlink" Target="http://www.uralkorona.ru/catalog/posuda-emalirovannaya-pao-lzep/8028/" TargetMode="External"/><Relationship Id="rId_hyperlink_320" Type="http://schemas.openxmlformats.org/officeDocument/2006/relationships/hyperlink" Target="http://www.uralkorona.ru/catalog/posuda-emalirovannaya-pao-lzep/8322/" TargetMode="External"/><Relationship Id="rId_hyperlink_321" Type="http://schemas.openxmlformats.org/officeDocument/2006/relationships/hyperlink" Target="http://www.uralkorona.ru/catalog/posuda-emalirovannaya-pao-lzep/8487/" TargetMode="External"/><Relationship Id="rId_hyperlink_322" Type="http://schemas.openxmlformats.org/officeDocument/2006/relationships/hyperlink" Target="http://www.uralkorona.ru/catalog/posuda-emalirovannaya-pao-lzep/8488/" TargetMode="External"/><Relationship Id="rId_hyperlink_323" Type="http://schemas.openxmlformats.org/officeDocument/2006/relationships/hyperlink" Target="http://www.uralkorona.ru/catalog/posuda-emalirovannaya-pao-lzep/8596/" TargetMode="External"/><Relationship Id="rId_hyperlink_324" Type="http://schemas.openxmlformats.org/officeDocument/2006/relationships/hyperlink" Target="http://www.uralkorona.ru/catalog/posuda-emalirovannaya-pao-lzep/8624/" TargetMode="External"/><Relationship Id="rId_hyperlink_325" Type="http://schemas.openxmlformats.org/officeDocument/2006/relationships/hyperlink" Target="http://www.uralkorona.ru/catalog/posuda-emalirovannaya-pao-lzep/8644/" TargetMode="External"/><Relationship Id="rId_hyperlink_326" Type="http://schemas.openxmlformats.org/officeDocument/2006/relationships/hyperlink" Target="http://www.uralkorona.ru/catalog/posuda-emalirovannaya-pao-lzep/8743/" TargetMode="External"/><Relationship Id="rId_hyperlink_327" Type="http://schemas.openxmlformats.org/officeDocument/2006/relationships/hyperlink" Target="http://www.uralkorona.ru/catalog/posuda-emalirovannaya-pao-lzep/9001/" TargetMode="External"/><Relationship Id="rId_hyperlink_328" Type="http://schemas.openxmlformats.org/officeDocument/2006/relationships/hyperlink" Target="http://www.uralkorona.ru/catalog/posuda-emalirovannaya-pao-lzep/9069/" TargetMode="External"/><Relationship Id="rId_hyperlink_329" Type="http://schemas.openxmlformats.org/officeDocument/2006/relationships/hyperlink" Target="http://www.uralkorona.ru/catalog/posuda-emalirovannaya-pao-lzep/9180/" TargetMode="External"/><Relationship Id="rId_hyperlink_330" Type="http://schemas.openxmlformats.org/officeDocument/2006/relationships/hyperlink" Target="http://www.uralkorona.ru/catalog/posuda-emalirovannaya-pao-lzep/9182/" TargetMode="External"/><Relationship Id="rId_hyperlink_331" Type="http://schemas.openxmlformats.org/officeDocument/2006/relationships/hyperlink" Target="http://www.uralkorona.ru/catalog/posuda-emalirovannaya-pao-lzep/9185/" TargetMode="External"/><Relationship Id="rId_hyperlink_332" Type="http://schemas.openxmlformats.org/officeDocument/2006/relationships/hyperlink" Target="http://www.uralkorona.ru/catalog/posuda-emalirovannaya-pao-lzep/9327/" TargetMode="External"/><Relationship Id="rId_hyperlink_333" Type="http://schemas.openxmlformats.org/officeDocument/2006/relationships/hyperlink" Target="http://www.uralkorona.ru/catalog/posuda-emalirovannaya-pao-lzep/9367/" TargetMode="External"/><Relationship Id="rId_hyperlink_334" Type="http://schemas.openxmlformats.org/officeDocument/2006/relationships/hyperlink" Target="http://www.uralkorona.ru/catalog/posuda-emalirovannaya-pao-lzep/9372/" TargetMode="External"/><Relationship Id="rId_hyperlink_335" Type="http://schemas.openxmlformats.org/officeDocument/2006/relationships/hyperlink" Target="http://www.uralkorona.ru/catalog/posuda-emalirovannaya-pao-lzep/9374/" TargetMode="External"/><Relationship Id="rId_hyperlink_336" Type="http://schemas.openxmlformats.org/officeDocument/2006/relationships/hyperlink" Target="http://www.uralkorona.ru/catalog/posuda-emalirovannaya-pao-lzep/9375/" TargetMode="External"/><Relationship Id="rId_hyperlink_337" Type="http://schemas.openxmlformats.org/officeDocument/2006/relationships/hyperlink" Target="http://www.uralkorona.ru/catalog/posuda-emalirovannaya-pao-lzep/9418/" TargetMode="External"/><Relationship Id="rId_hyperlink_338" Type="http://schemas.openxmlformats.org/officeDocument/2006/relationships/hyperlink" Target="http://www.uralkorona.ru/catalog/posuda-emalirovannaya-pao-lzep/9610/" TargetMode="External"/><Relationship Id="rId_hyperlink_339" Type="http://schemas.openxmlformats.org/officeDocument/2006/relationships/hyperlink" Target="http://www.uralkorona.ru/catalog/posuda-emalirovannaya-pao-lzep/9616/" TargetMode="External"/><Relationship Id="rId_hyperlink_340" Type="http://schemas.openxmlformats.org/officeDocument/2006/relationships/hyperlink" Target="http://www.uralkorona.ru/catalog/posuda-emalirovannaya-pao-lzep/11111/" TargetMode="External"/><Relationship Id="rId_hyperlink_341" Type="http://schemas.openxmlformats.org/officeDocument/2006/relationships/hyperlink" Target="http://www.uralkorona.ru/catalog/posuda-emalirovannaya-pao-lzep/11118/" TargetMode="External"/><Relationship Id="rId_hyperlink_342" Type="http://schemas.openxmlformats.org/officeDocument/2006/relationships/hyperlink" Target="http://www.uralkorona.ru/catalog/posuda-emalirovannaya-pao-lzep/11174/" TargetMode="External"/><Relationship Id="rId_hyperlink_343" Type="http://schemas.openxmlformats.org/officeDocument/2006/relationships/hyperlink" Target="http://www.uralkorona.ru/catalog/posuda-emalirovannaya-pao-lzep/11309/" TargetMode="External"/><Relationship Id="rId_hyperlink_344" Type="http://schemas.openxmlformats.org/officeDocument/2006/relationships/hyperlink" Target="http://www.uralkorona.ru/catalog/posuda-emalirovannaya-pao-lzep/11311/" TargetMode="External"/><Relationship Id="rId_hyperlink_345" Type="http://schemas.openxmlformats.org/officeDocument/2006/relationships/hyperlink" Target="http://www.uralkorona.ru/catalog/posuda-emalirovannaya-pao-lzep/11487/" TargetMode="External"/><Relationship Id="rId_hyperlink_346" Type="http://schemas.openxmlformats.org/officeDocument/2006/relationships/hyperlink" Target="http://www.uralkorona.ru/catalog/posuda-emalirovannaya-pao-lzep/11707/" TargetMode="External"/><Relationship Id="rId_hyperlink_347" Type="http://schemas.openxmlformats.org/officeDocument/2006/relationships/hyperlink" Target="http://www.uralkorona.ru/catalog/posuda-emalirovannaya-pao-lzep/11713/" TargetMode="External"/><Relationship Id="rId_hyperlink_348" Type="http://schemas.openxmlformats.org/officeDocument/2006/relationships/hyperlink" Target="http://www.uralkorona.ru/catalog/posuda-emalirovannaya-pao-lzep/11835/" TargetMode="External"/><Relationship Id="rId_hyperlink_349" Type="http://schemas.openxmlformats.org/officeDocument/2006/relationships/hyperlink" Target="http://www.uralkorona.ru/catalog/posuda-emalirovannaya-pao-lzep/11923/" TargetMode="External"/><Relationship Id="rId_hyperlink_350" Type="http://schemas.openxmlformats.org/officeDocument/2006/relationships/hyperlink" Target="http://www.uralkorona.ru/catalog/posuda-emalirovannaya-pao-lzep/12224/" TargetMode="External"/><Relationship Id="rId_hyperlink_351" Type="http://schemas.openxmlformats.org/officeDocument/2006/relationships/hyperlink" Target="http://www.uralkorona.ru/catalog/posuda-emalirovannaya-pao-lzep/12230/" TargetMode="External"/><Relationship Id="rId_hyperlink_352" Type="http://schemas.openxmlformats.org/officeDocument/2006/relationships/hyperlink" Target="http://www.uralkorona.ru/catalog/posuda-emalirovannaya-pao-lzep/13598/" TargetMode="External"/><Relationship Id="rId_hyperlink_353" Type="http://schemas.openxmlformats.org/officeDocument/2006/relationships/hyperlink" Target="http://www.uralkorona.ru/catalog/posuda-emalirovannaya-pao-lzep/13822/" TargetMode="External"/><Relationship Id="rId_hyperlink_354" Type="http://schemas.openxmlformats.org/officeDocument/2006/relationships/hyperlink" Target="http://www.uralkorona.ru/catalog/posuda-emalirovannaya-pao-lzep/14125/" TargetMode="External"/><Relationship Id="rId_hyperlink_355" Type="http://schemas.openxmlformats.org/officeDocument/2006/relationships/hyperlink" Target="http://www.uralkorona.ru/catalog/posuda-emalirovannaya-pao-lzep/14331/" TargetMode="External"/><Relationship Id="rId_hyperlink_356" Type="http://schemas.openxmlformats.org/officeDocument/2006/relationships/hyperlink" Target="http://www.uralkorona.ru/catalog/posuda-emalirovannaya-pao-lzep/14332/" TargetMode="External"/><Relationship Id="rId_hyperlink_357" Type="http://schemas.openxmlformats.org/officeDocument/2006/relationships/hyperlink" Target="http://www.uralkorona.ru/catalog/posuda-emalirovannaya-pao-lzep/14467/" TargetMode="External"/><Relationship Id="rId_hyperlink_358" Type="http://schemas.openxmlformats.org/officeDocument/2006/relationships/hyperlink" Target="http://www.uralkorona.ru/catalog/posuda-emalirovannaya-pao-lzep/14778/" TargetMode="External"/><Relationship Id="rId_hyperlink_359" Type="http://schemas.openxmlformats.org/officeDocument/2006/relationships/hyperlink" Target="http://www.uralkorona.ru/catalog/posuda-emalirovannaya-pao-lzep/14779/" TargetMode="External"/><Relationship Id="rId_hyperlink_360" Type="http://schemas.openxmlformats.org/officeDocument/2006/relationships/hyperlink" Target="http://www.uralkorona.ru/catalog/posuda-emalirovannaya-pao-lzep/14976/" TargetMode="External"/><Relationship Id="rId_hyperlink_361" Type="http://schemas.openxmlformats.org/officeDocument/2006/relationships/hyperlink" Target="http://www.uralkorona.ru/catalog/posuda-emalirovannaya-pao-lzep/15066/" TargetMode="External"/><Relationship Id="rId_hyperlink_362" Type="http://schemas.openxmlformats.org/officeDocument/2006/relationships/hyperlink" Target="http://www.uralkorona.ru/catalog/posuda-emalirovannaya-pao-lzep/15190/" TargetMode="External"/><Relationship Id="rId_hyperlink_363" Type="http://schemas.openxmlformats.org/officeDocument/2006/relationships/hyperlink" Target="http://www.uralkorona.ru/catalog/posuda-emalirovannaya-pao-lzep/15222/" TargetMode="External"/><Relationship Id="rId_hyperlink_364" Type="http://schemas.openxmlformats.org/officeDocument/2006/relationships/hyperlink" Target="http://www.uralkorona.ru/catalog/posuda-emalirovannaya-pao-lzep/15445/" TargetMode="External"/><Relationship Id="rId_hyperlink_365" Type="http://schemas.openxmlformats.org/officeDocument/2006/relationships/hyperlink" Target="http://www.uralkorona.ru/catalog/posuda-emalirovannaya-pao-lzep/15487/" TargetMode="External"/><Relationship Id="rId_hyperlink_366" Type="http://schemas.openxmlformats.org/officeDocument/2006/relationships/hyperlink" Target="http://www.uralkorona.ru/catalog/posuda-emalirovannaya-pao-lzep/15488/" TargetMode="External"/><Relationship Id="rId_hyperlink_367" Type="http://schemas.openxmlformats.org/officeDocument/2006/relationships/hyperlink" Target="http://www.uralkorona.ru/catalog/posuda-emalirovannaya-pao-lzep/15514/" TargetMode="External"/><Relationship Id="rId_hyperlink_368" Type="http://schemas.openxmlformats.org/officeDocument/2006/relationships/hyperlink" Target="http://www.uralkorona.ru/catalog/posuda-emalirovannaya-pao-lzep/15660/" TargetMode="External"/><Relationship Id="rId_hyperlink_369" Type="http://schemas.openxmlformats.org/officeDocument/2006/relationships/hyperlink" Target="http://www.uralkorona.ru/catalog/posuda-emalirovannaya-pao-lzep/15782/" TargetMode="External"/><Relationship Id="rId_hyperlink_370" Type="http://schemas.openxmlformats.org/officeDocument/2006/relationships/hyperlink" Target="http://www.uralkorona.ru/catalog/posuda-emalirovannaya-pao-lzep/15785/" TargetMode="External"/><Relationship Id="rId_hyperlink_371" Type="http://schemas.openxmlformats.org/officeDocument/2006/relationships/hyperlink" Target="http://www.uralkorona.ru/catalog/posuda-emalirovannaya-pao-lzep/15795/" TargetMode="External"/><Relationship Id="rId_hyperlink_372" Type="http://schemas.openxmlformats.org/officeDocument/2006/relationships/hyperlink" Target="http://www.uralkorona.ru/catalog/posuda-emalirovannaya-pao-lzep/24020/" TargetMode="External"/><Relationship Id="rId_hyperlink_373" Type="http://schemas.openxmlformats.org/officeDocument/2006/relationships/hyperlink" Target="http://www.uralkorona.ru/catalog/posuda-emalirovannaya-pao-lzep/24022/" TargetMode="External"/><Relationship Id="rId_hyperlink_374" Type="http://schemas.openxmlformats.org/officeDocument/2006/relationships/hyperlink" Target="http://www.uralkorona.ru/catalog/posuda-emalirovannaya-pao-lzep/24040/" TargetMode="External"/><Relationship Id="rId_hyperlink_375" Type="http://schemas.openxmlformats.org/officeDocument/2006/relationships/hyperlink" Target="http://www.uralkorona.ru/catalog/posuda-emalirovannaya-pao-lzep/24180/" TargetMode="External"/><Relationship Id="rId_hyperlink_376" Type="http://schemas.openxmlformats.org/officeDocument/2006/relationships/hyperlink" Target="http://www.uralkorona.ru/catalog/posuda-emalirovannaya-pao-lzep/24397/" TargetMode="External"/><Relationship Id="rId_hyperlink_377" Type="http://schemas.openxmlformats.org/officeDocument/2006/relationships/hyperlink" Target="http://www.uralkorona.ru/catalog/posuda-emalirovannaya-pao-lzep/24399/" TargetMode="External"/><Relationship Id="rId_hyperlink_378" Type="http://schemas.openxmlformats.org/officeDocument/2006/relationships/hyperlink" Target="http://www.uralkorona.ru/catalog/posuda-emalirovannaya-pao-lzep/25580/" TargetMode="External"/><Relationship Id="rId_hyperlink_379" Type="http://schemas.openxmlformats.org/officeDocument/2006/relationships/hyperlink" Target="http://www.uralkorona.ru/catalog/posuda-emalirovannaya-pao-lzep/25612/" TargetMode="External"/><Relationship Id="rId_hyperlink_380" Type="http://schemas.openxmlformats.org/officeDocument/2006/relationships/hyperlink" Target="http://www.uralkorona.ru/catalog/posuda-emalirovannaya-pao-lzep/25621/" TargetMode="External"/><Relationship Id="rId_hyperlink_381" Type="http://schemas.openxmlformats.org/officeDocument/2006/relationships/hyperlink" Target="http://www.uralkorona.ru/catalog/posuda-emalirovannaya-pao-lzep/25622/" TargetMode="External"/><Relationship Id="rId_hyperlink_382" Type="http://schemas.openxmlformats.org/officeDocument/2006/relationships/hyperlink" Target="http://www.uralkorona.ru/catalog/posuda-emalirovannaya-pao-lzep/25623/" TargetMode="External"/><Relationship Id="rId_hyperlink_383" Type="http://schemas.openxmlformats.org/officeDocument/2006/relationships/hyperlink" Target="http://www.uralkorona.ru/catalog/posuda-emalirovannaya-pao-lzep/32994/" TargetMode="External"/><Relationship Id="rId_hyperlink_384" Type="http://schemas.openxmlformats.org/officeDocument/2006/relationships/hyperlink" Target="http://www.uralkorona.ru/catalog/posuda-emalirovannaya-pao-lzep/33001/" TargetMode="External"/><Relationship Id="rId_hyperlink_385" Type="http://schemas.openxmlformats.org/officeDocument/2006/relationships/hyperlink" Target="http://www.uralkorona.ru/catalog/posuda-emalirovannaya-pao-lzep/33004/" TargetMode="External"/><Relationship Id="rId_hyperlink_386" Type="http://schemas.openxmlformats.org/officeDocument/2006/relationships/hyperlink" Target="http://www.uralkorona.ru/catalog/posuda-emalirovannaya-pao-lzep/33010/" TargetMode="External"/><Relationship Id="rId_hyperlink_387" Type="http://schemas.openxmlformats.org/officeDocument/2006/relationships/hyperlink" Target="http://www.uralkorona.ru/catalog/posuda-emalirovannaya-pao-lzep/33099/" TargetMode="External"/><Relationship Id="rId_hyperlink_388" Type="http://schemas.openxmlformats.org/officeDocument/2006/relationships/hyperlink" Target="http://www.uralkorona.ru/catalog/posuda-emalirovannaya-pao-lzep/33138/" TargetMode="External"/><Relationship Id="rId_hyperlink_389" Type="http://schemas.openxmlformats.org/officeDocument/2006/relationships/hyperlink" Target="http://www.uralkorona.ru/catalog/posuda-emalirovannaya-pao-lzep/33230/" TargetMode="External"/><Relationship Id="rId_hyperlink_390" Type="http://schemas.openxmlformats.org/officeDocument/2006/relationships/hyperlink" Target="http://www.uralkorona.ru/catalog/posuda-emalirovannaya-pao-lzep/33332/" TargetMode="External"/><Relationship Id="rId_hyperlink_391" Type="http://schemas.openxmlformats.org/officeDocument/2006/relationships/hyperlink" Target="http://www.uralkorona.ru/catalog/posuda-emalirovannaya-pao-lzep/33343/" TargetMode="External"/><Relationship Id="rId_hyperlink_392" Type="http://schemas.openxmlformats.org/officeDocument/2006/relationships/hyperlink" Target="http://www.uralkorona.ru/catalog/posuda-emalirovannaya-pao-lzep/33868/" TargetMode="External"/><Relationship Id="rId_hyperlink_393" Type="http://schemas.openxmlformats.org/officeDocument/2006/relationships/hyperlink" Target="http://www.uralkorona.ru/catalog/posuda-emalirovannaya-pao-lzep/34273/" TargetMode="External"/><Relationship Id="rId_hyperlink_394" Type="http://schemas.openxmlformats.org/officeDocument/2006/relationships/hyperlink" Target="http://www.uralkorona.ru/catalog/posuda-emalirovannaya-pao-lzep/34395/" TargetMode="External"/><Relationship Id="rId_hyperlink_395" Type="http://schemas.openxmlformats.org/officeDocument/2006/relationships/hyperlink" Target="http://www.uralkorona.ru/catalog/posuda-emalirovannaya-pao-lzep/34523/" TargetMode="External"/><Relationship Id="rId_hyperlink_396" Type="http://schemas.openxmlformats.org/officeDocument/2006/relationships/hyperlink" Target="http://www.uralkorona.ru/catalog/posuda-emalirovannaya-pao-lzep/34762/" TargetMode="External"/><Relationship Id="rId_hyperlink_397" Type="http://schemas.openxmlformats.org/officeDocument/2006/relationships/hyperlink" Target="http://www.uralkorona.ru/catalog/posuda-emalirovannaya-pao-lzep/34763/" TargetMode="External"/><Relationship Id="rId_hyperlink_398" Type="http://schemas.openxmlformats.org/officeDocument/2006/relationships/hyperlink" Target="http://www.uralkorona.ru/catalog/posuda-emalirovannaya-pao-lzep/34792/" TargetMode="External"/><Relationship Id="rId_hyperlink_399" Type="http://schemas.openxmlformats.org/officeDocument/2006/relationships/hyperlink" Target="http://www.uralkorona.ru/catalog/posuda-emalirovannaya-pao-lzep/35254/" TargetMode="External"/><Relationship Id="rId_hyperlink_400" Type="http://schemas.openxmlformats.org/officeDocument/2006/relationships/hyperlink" Target="http://www.uralkorona.ru/catalog/posuda-emalirovannaya-pao-lzep/35256/" TargetMode="External"/><Relationship Id="rId_hyperlink_401" Type="http://schemas.openxmlformats.org/officeDocument/2006/relationships/hyperlink" Target="http://www.uralkorona.ru/catalog/posuda-emalirovannaya-pao-lzep/35258/" TargetMode="External"/><Relationship Id="rId_hyperlink_402" Type="http://schemas.openxmlformats.org/officeDocument/2006/relationships/hyperlink" Target="http://www.uralkorona.ru/catalog/posuda-emalirovannaya-pao-lzep/35315/" TargetMode="External"/><Relationship Id="rId_hyperlink_403" Type="http://schemas.openxmlformats.org/officeDocument/2006/relationships/hyperlink" Target="http://www.uralkorona.ru/catalog/posuda-emalirovannaya-pao-lzep/35321/" TargetMode="External"/><Relationship Id="rId_hyperlink_404" Type="http://schemas.openxmlformats.org/officeDocument/2006/relationships/hyperlink" Target="http://www.uralkorona.ru/catalog/posuda-emalirovannaya-pao-lzep/35799/" TargetMode="External"/><Relationship Id="rId_hyperlink_405" Type="http://schemas.openxmlformats.org/officeDocument/2006/relationships/hyperlink" Target="http://www.uralkorona.ru/catalog/posuda-emalirovannaya-pao-lzep/35883/" TargetMode="External"/><Relationship Id="rId_hyperlink_406" Type="http://schemas.openxmlformats.org/officeDocument/2006/relationships/hyperlink" Target="http://www.uralkorona.ru/catalog/posuda-emalirovannaya-pao-lzep/35980/" TargetMode="External"/><Relationship Id="rId_hyperlink_407" Type="http://schemas.openxmlformats.org/officeDocument/2006/relationships/hyperlink" Target="http://www.uralkorona.ru/catalog/posuda-emalirovannaya-pao-lzep/36291/" TargetMode="External"/><Relationship Id="rId_hyperlink_408" Type="http://schemas.openxmlformats.org/officeDocument/2006/relationships/hyperlink" Target="http://www.uralkorona.ru/catalog/posuda-emalirovannaya-pao-lzep/36369/" TargetMode="External"/><Relationship Id="rId_hyperlink_409" Type="http://schemas.openxmlformats.org/officeDocument/2006/relationships/hyperlink" Target="http://www.uralkorona.ru/catalog/posuda-emalirovannaya-pao-lzep/36471/" TargetMode="External"/><Relationship Id="rId_hyperlink_410" Type="http://schemas.openxmlformats.org/officeDocument/2006/relationships/hyperlink" Target="http://www.uralkorona.ru/catalog/posuda-emalirovannaya-pao-lzep/37137/" TargetMode="External"/><Relationship Id="rId_hyperlink_411" Type="http://schemas.openxmlformats.org/officeDocument/2006/relationships/hyperlink" Target="http://www.uralkorona.ru/catalog/posuda-emalirovannaya-pao-lzep/37205/" TargetMode="External"/><Relationship Id="rId_hyperlink_412" Type="http://schemas.openxmlformats.org/officeDocument/2006/relationships/hyperlink" Target="http://www.uralkorona.ru/catalog/posuda-emalirovannaya-pao-lzep/37249/" TargetMode="External"/><Relationship Id="rId_hyperlink_413" Type="http://schemas.openxmlformats.org/officeDocument/2006/relationships/hyperlink" Target="http://www.uralkorona.ru/catalog/posuda-emalirovannaya-pao-lzep/37431/" TargetMode="External"/><Relationship Id="rId_hyperlink_414" Type="http://schemas.openxmlformats.org/officeDocument/2006/relationships/hyperlink" Target="http://www.uralkorona.ru/catalog/posuda-emalirovannaya-pao-lzep/38060/" TargetMode="External"/><Relationship Id="rId_hyperlink_415" Type="http://schemas.openxmlformats.org/officeDocument/2006/relationships/hyperlink" Target="http://www.uralkorona.ru/catalog/posuda-emalirovannaya-pao-lzep/38182/" TargetMode="External"/><Relationship Id="rId_hyperlink_416" Type="http://schemas.openxmlformats.org/officeDocument/2006/relationships/hyperlink" Target="http://www.uralkorona.ru/catalog/posuda-emalirovannaya-pao-lzep/41075/" TargetMode="External"/><Relationship Id="rId_hyperlink_417" Type="http://schemas.openxmlformats.org/officeDocument/2006/relationships/hyperlink" Target="http://www.uralkorona.ru/catalog/posuda-emalirovannaya-pao-lzep/41128/" TargetMode="External"/><Relationship Id="rId_hyperlink_418" Type="http://schemas.openxmlformats.org/officeDocument/2006/relationships/hyperlink" Target="http://www.uralkorona.ru/catalog/posuda-emalirovannaya-pao-lzep/41273/" TargetMode="External"/><Relationship Id="rId_hyperlink_419" Type="http://schemas.openxmlformats.org/officeDocument/2006/relationships/hyperlink" Target="http://www.uralkorona.ru/catalog/posuda-emalirovannaya-pao-lzep/41336/" TargetMode="External"/><Relationship Id="rId_hyperlink_420" Type="http://schemas.openxmlformats.org/officeDocument/2006/relationships/hyperlink" Target="http://www.uralkorona.ru/catalog/posuda-emalirovannaya-pao-lzep/41550/" TargetMode="External"/><Relationship Id="rId_hyperlink_421" Type="http://schemas.openxmlformats.org/officeDocument/2006/relationships/hyperlink" Target="http://www.uralkorona.ru/catalog/posuda-emalirovannaya-pao-lzep/42300/" TargetMode="External"/><Relationship Id="rId_hyperlink_422" Type="http://schemas.openxmlformats.org/officeDocument/2006/relationships/hyperlink" Target="http://www.uralkorona.ru/catalog/posuda-emalirovannaya-pao-lzep/42485/" TargetMode="External"/><Relationship Id="rId_hyperlink_423" Type="http://schemas.openxmlformats.org/officeDocument/2006/relationships/hyperlink" Target="http://www.uralkorona.ru/catalog/posuda-emalirovannaya-pao-lzep/42486/" TargetMode="External"/><Relationship Id="rId_hyperlink_424" Type="http://schemas.openxmlformats.org/officeDocument/2006/relationships/hyperlink" Target="http://www.uralkorona.ru/catalog/posuda-emalirovannaya-pao-lzep/42752/" TargetMode="External"/><Relationship Id="rId_hyperlink_425" Type="http://schemas.openxmlformats.org/officeDocument/2006/relationships/hyperlink" Target="http://www.uralkorona.ru/catalog/nabory-posudy-emalirovannoy-pao-lzep-/752/" TargetMode="External"/><Relationship Id="rId_hyperlink_426" Type="http://schemas.openxmlformats.org/officeDocument/2006/relationships/hyperlink" Target="http://www.uralkorona.ru/catalog/nabory-posudy-emalirovannoy-pao-lzep-/2594/" TargetMode="External"/><Relationship Id="rId_hyperlink_427" Type="http://schemas.openxmlformats.org/officeDocument/2006/relationships/hyperlink" Target="http://www.uralkorona.ru/catalog/nabory-posudy-emalirovannoy-pao-lzep-/6736/" TargetMode="External"/><Relationship Id="rId_hyperlink_428" Type="http://schemas.openxmlformats.org/officeDocument/2006/relationships/hyperlink" Target="http://www.uralkorona.ru/catalog/nabory-posudy-emalirovannoy-pao-lzep-/7175/" TargetMode="External"/><Relationship Id="rId_hyperlink_429" Type="http://schemas.openxmlformats.org/officeDocument/2006/relationships/hyperlink" Target="http://www.uralkorona.ru/catalog/nabory-posudy-emalirovannoy-pao-lzep-/7419/" TargetMode="External"/><Relationship Id="rId_hyperlink_430" Type="http://schemas.openxmlformats.org/officeDocument/2006/relationships/hyperlink" Target="http://www.uralkorona.ru/catalog/nabory-posudy-emalirovannoy-pao-lzep-/7425/" TargetMode="External"/><Relationship Id="rId_hyperlink_431" Type="http://schemas.openxmlformats.org/officeDocument/2006/relationships/hyperlink" Target="http://www.uralkorona.ru/catalog/nabory-posudy-emalirovannoy-pao-lzep-/7575/" TargetMode="External"/><Relationship Id="rId_hyperlink_432" Type="http://schemas.openxmlformats.org/officeDocument/2006/relationships/hyperlink" Target="http://www.uralkorona.ru/catalog/nabory-posudy-emalirovannoy-pao-lzep-/9175/" TargetMode="External"/><Relationship Id="rId_hyperlink_433" Type="http://schemas.openxmlformats.org/officeDocument/2006/relationships/hyperlink" Target="http://www.uralkorona.ru/catalog/nabory-posudy-emalirovannoy-pao-lzep-/9177/" TargetMode="External"/><Relationship Id="rId_hyperlink_434" Type="http://schemas.openxmlformats.org/officeDocument/2006/relationships/hyperlink" Target="http://www.uralkorona.ru/catalog/nabory-posudy-emalirovannoy-pao-lzep-/9178/" TargetMode="External"/><Relationship Id="rId_hyperlink_435" Type="http://schemas.openxmlformats.org/officeDocument/2006/relationships/hyperlink" Target="http://www.uralkorona.ru/catalog/nabory-posudy-emalirovannoy-pao-lzep-/11649/" TargetMode="External"/><Relationship Id="rId_hyperlink_436" Type="http://schemas.openxmlformats.org/officeDocument/2006/relationships/hyperlink" Target="http://www.uralkorona.ru/catalog/nabory-posudy-emalirovannoy-pao-lzep-/14977/" TargetMode="External"/><Relationship Id="rId_hyperlink_437" Type="http://schemas.openxmlformats.org/officeDocument/2006/relationships/hyperlink" Target="http://www.uralkorona.ru/catalog/nabory-posudy-emalirovannoy-pao-lzep-/24146/" TargetMode="External"/><Relationship Id="rId_hyperlink_438" Type="http://schemas.openxmlformats.org/officeDocument/2006/relationships/hyperlink" Target="http://www.uralkorona.ru/catalog/nabory-posudy-emalirovannoy-pao-lzep-/25636/" TargetMode="External"/><Relationship Id="rId_hyperlink_439" Type="http://schemas.openxmlformats.org/officeDocument/2006/relationships/hyperlink" Target="http://www.uralkorona.ru/catalog/nabory-posudy-emalirovannoy-pao-lzep-/34307/" TargetMode="External"/><Relationship Id="rId_hyperlink_440" Type="http://schemas.openxmlformats.org/officeDocument/2006/relationships/hyperlink" Target="http://www.uralkorona.ru/catalog/nabory-posudy-emalirovannoy-pao-lzep-/39189/" TargetMode="External"/><Relationship Id="rId_hyperlink_441" Type="http://schemas.openxmlformats.org/officeDocument/2006/relationships/hyperlink" Target="http://www.uralkorona.ru/catalog/nabory-posudy-emalirovannoy-pao-lzep-/41172/" TargetMode="External"/><Relationship Id="rId_hyperlink_442" Type="http://schemas.openxmlformats.org/officeDocument/2006/relationships/hyperlink" Target="http://www.uralkorona.ru/catalog/nabory-posudy-emalirovannoy-pao-lzep-/41480/" TargetMode="External"/><Relationship Id="rId_hyperlink_443" Type="http://schemas.openxmlformats.org/officeDocument/2006/relationships/hyperlink" Target="http://www.uralkorona.ru/catalog/nabory-posudy-emalirovannoy-pao-lzep-/41816/" TargetMode="External"/><Relationship Id="rId_hyperlink_444" Type="http://schemas.openxmlformats.org/officeDocument/2006/relationships/hyperlink" Target="http://www.uralkorona.ru/catalog/nabory-emalirovannoy-posudy-g-kerch/4149/" TargetMode="External"/><Relationship Id="rId_hyperlink_445" Type="http://schemas.openxmlformats.org/officeDocument/2006/relationships/hyperlink" Target="http://www.uralkorona.ru/catalog/nabory-emalirovannoy-posudy-g-kerch/6876/" TargetMode="External"/><Relationship Id="rId_hyperlink_446" Type="http://schemas.openxmlformats.org/officeDocument/2006/relationships/hyperlink" Target="http://www.uralkorona.ru/catalog/nabory-emalirovannoy-posudy-g-kerch/7842/" TargetMode="External"/><Relationship Id="rId_hyperlink_447" Type="http://schemas.openxmlformats.org/officeDocument/2006/relationships/hyperlink" Target="http://www.uralkorona.ru/catalog/nabory-emalirovannoy-posudy-g-kerch/8108/" TargetMode="External"/><Relationship Id="rId_hyperlink_448" Type="http://schemas.openxmlformats.org/officeDocument/2006/relationships/hyperlink" Target="http://www.uralkorona.ru/catalog/nabory-emalirovannoy-posudy-g-kerch/8862/" TargetMode="External"/><Relationship Id="rId_hyperlink_449" Type="http://schemas.openxmlformats.org/officeDocument/2006/relationships/hyperlink" Target="http://www.uralkorona.ru/catalog/nabory-emalirovannoy-posudy-g-kerch/8864/" TargetMode="External"/><Relationship Id="rId_hyperlink_450" Type="http://schemas.openxmlformats.org/officeDocument/2006/relationships/hyperlink" Target="http://www.uralkorona.ru/catalog/nabory-emalirovannoy-posudy-g-kerch/8869/" TargetMode="External"/><Relationship Id="rId_hyperlink_451" Type="http://schemas.openxmlformats.org/officeDocument/2006/relationships/hyperlink" Target="http://www.uralkorona.ru/catalog/nabory-emalirovannoy-posudy-g-kerch/8878/" TargetMode="External"/><Relationship Id="rId_hyperlink_452" Type="http://schemas.openxmlformats.org/officeDocument/2006/relationships/hyperlink" Target="http://www.uralkorona.ru/catalog/nabory-emalirovannoy-posudy-g-kerch/8879/" TargetMode="External"/><Relationship Id="rId_hyperlink_453" Type="http://schemas.openxmlformats.org/officeDocument/2006/relationships/hyperlink" Target="http://www.uralkorona.ru/catalog/nabory-emalirovannoy-posudy-g-kerch/8881/" TargetMode="External"/><Relationship Id="rId_hyperlink_454" Type="http://schemas.openxmlformats.org/officeDocument/2006/relationships/hyperlink" Target="http://www.uralkorona.ru/catalog/nabory-emalirovannoy-posudy-g-kerch/9408/" TargetMode="External"/><Relationship Id="rId_hyperlink_455" Type="http://schemas.openxmlformats.org/officeDocument/2006/relationships/hyperlink" Target="http://www.uralkorona.ru/catalog/nabory-emalirovannoy-posudy-g-kerch/9409/" TargetMode="External"/><Relationship Id="rId_hyperlink_456" Type="http://schemas.openxmlformats.org/officeDocument/2006/relationships/hyperlink" Target="http://www.uralkorona.ru/catalog/nabory-emalirovannoy-posudy-g-kerch/11800/" TargetMode="External"/><Relationship Id="rId_hyperlink_457" Type="http://schemas.openxmlformats.org/officeDocument/2006/relationships/hyperlink" Target="http://www.uralkorona.ru/catalog/nabory-emalirovannoy-posudy-g-kerch/38925/" TargetMode="External"/><Relationship Id="rId_hyperlink_458" Type="http://schemas.openxmlformats.org/officeDocument/2006/relationships/hyperlink" Target="http://www.uralkorona.ru/catalog/nabory-emalirovannoy-posudy-g-kerch/38926/" TargetMode="External"/><Relationship Id="rId_hyperlink_459" Type="http://schemas.openxmlformats.org/officeDocument/2006/relationships/hyperlink" Target="http://www.uralkorona.ru/catalog/nabory-emalirovannoy-posudy-g-kerch/38927/" TargetMode="External"/><Relationship Id="rId_hyperlink_460" Type="http://schemas.openxmlformats.org/officeDocument/2006/relationships/hyperlink" Target="http://www.uralkorona.ru/catalog/nabory-emalirovannoy-posudy-g-kerch/38929/" TargetMode="External"/><Relationship Id="rId_hyperlink_461" Type="http://schemas.openxmlformats.org/officeDocument/2006/relationships/hyperlink" Target="http://www.uralkorona.ru/catalog/nabory-emalirovannoy-posudy-g-kerch/38930/" TargetMode="External"/><Relationship Id="rId_hyperlink_462" Type="http://schemas.openxmlformats.org/officeDocument/2006/relationships/hyperlink" Target="http://www.uralkorona.ru/catalog/nabory-emalirovannoy-posudy-g-kerch/38931/" TargetMode="External"/><Relationship Id="rId_hyperlink_463" Type="http://schemas.openxmlformats.org/officeDocument/2006/relationships/hyperlink" Target="http://www.uralkorona.ru/catalog/nabory-emalirovannoy-posudy-g-kerch/39419/" TargetMode="External"/><Relationship Id="rId_hyperlink_464" Type="http://schemas.openxmlformats.org/officeDocument/2006/relationships/hyperlink" Target="http://www.uralkorona.ru/catalog/nabory-emalirovannoy-posudy-g-kerch/39420/" TargetMode="External"/><Relationship Id="rId_hyperlink_465" Type="http://schemas.openxmlformats.org/officeDocument/2006/relationships/hyperlink" Target="http://www.uralkorona.ru/catalog/nabory-emalirovannoy-posudy-g-kerch/39421/" TargetMode="External"/><Relationship Id="rId_hyperlink_466" Type="http://schemas.openxmlformats.org/officeDocument/2006/relationships/hyperlink" Target="http://www.uralkorona.ru/catalog/nabory-emalirovannoy-posudy-g-kerch/39422/" TargetMode="External"/><Relationship Id="rId_hyperlink_467" Type="http://schemas.openxmlformats.org/officeDocument/2006/relationships/hyperlink" Target="http://www.uralkorona.ru/catalog/nabory-emalirovannoy-posudy-g-kerch/39424/" TargetMode="External"/><Relationship Id="rId_hyperlink_468" Type="http://schemas.openxmlformats.org/officeDocument/2006/relationships/hyperlink" Target="http://www.uralkorona.ru/catalog/nabory-emalirovannoy-posudy-g-kerch/40267/" TargetMode="External"/><Relationship Id="rId_hyperlink_469" Type="http://schemas.openxmlformats.org/officeDocument/2006/relationships/hyperlink" Target="http://www.uralkorona.ru/catalog/nabory-emalirovannoy-posudy-g-kerch/40268/" TargetMode="External"/><Relationship Id="rId_hyperlink_470" Type="http://schemas.openxmlformats.org/officeDocument/2006/relationships/hyperlink" Target="http://www.uralkorona.ru/catalog/nabory-emalirovannoy-posudy-g-kerch/40269/" TargetMode="External"/><Relationship Id="rId_hyperlink_471" Type="http://schemas.openxmlformats.org/officeDocument/2006/relationships/hyperlink" Target="http://www.uralkorona.ru/catalog/nabory-emalirovannoy-posudy-g-kerch/40270/" TargetMode="External"/><Relationship Id="rId_hyperlink_472" Type="http://schemas.openxmlformats.org/officeDocument/2006/relationships/hyperlink" Target="http://www.uralkorona.ru/catalog/nabory-emalirovannoy-posudy-g-kerch/40271/" TargetMode="External"/><Relationship Id="rId_hyperlink_473" Type="http://schemas.openxmlformats.org/officeDocument/2006/relationships/hyperlink" Target="http://www.uralkorona.ru/catalog/nabory-emalirovannoy-posudy-g-kerch/40272/" TargetMode="External"/><Relationship Id="rId_hyperlink_474" Type="http://schemas.openxmlformats.org/officeDocument/2006/relationships/hyperlink" Target="http://www.uralkorona.ru/catalog/nabory-emalirovannoy-posudy-g-kerch/40273/" TargetMode="External"/><Relationship Id="rId_hyperlink_475" Type="http://schemas.openxmlformats.org/officeDocument/2006/relationships/hyperlink" Target="http://www.uralkorona.ru/catalog/nabory-emalirovannoy-posudy-g-kerch/40275/" TargetMode="External"/><Relationship Id="rId_hyperlink_476" Type="http://schemas.openxmlformats.org/officeDocument/2006/relationships/hyperlink" Target="http://www.uralkorona.ru/catalog/nabory-emalirovannoy-posudy-g-kerch/40276/" TargetMode="External"/><Relationship Id="rId_hyperlink_477" Type="http://schemas.openxmlformats.org/officeDocument/2006/relationships/hyperlink" Target="http://www.uralkorona.ru/catalog/nabory-emalirovannoy-posudy-g-kerch/40653/" TargetMode="External"/><Relationship Id="rId_hyperlink_478" Type="http://schemas.openxmlformats.org/officeDocument/2006/relationships/hyperlink" Target="http://www.uralkorona.ru/catalog/nabory-emalirovannoy-posudy-g-kerch/40655/" TargetMode="External"/><Relationship Id="rId_hyperlink_479" Type="http://schemas.openxmlformats.org/officeDocument/2006/relationships/hyperlink" Target="http://www.uralkorona.ru/catalog/nabory-emalirovannoy-posudy-g-kerch/40656/" TargetMode="External"/><Relationship Id="rId_hyperlink_480" Type="http://schemas.openxmlformats.org/officeDocument/2006/relationships/hyperlink" Target="http://www.uralkorona.ru/catalog/nabory-emalirovannoy-posudy-g-kerch/40659/" TargetMode="External"/><Relationship Id="rId_hyperlink_481" Type="http://schemas.openxmlformats.org/officeDocument/2006/relationships/hyperlink" Target="http://www.uralkorona.ru/catalog/nabory-emalirovannoy-posudy-g-kerch/40660/" TargetMode="External"/><Relationship Id="rId_hyperlink_482" Type="http://schemas.openxmlformats.org/officeDocument/2006/relationships/hyperlink" Target="http://www.uralkorona.ru/catalog/nabory-emalirovannoy-posudy-g-kerch/40661/" TargetMode="External"/><Relationship Id="rId_hyperlink_483" Type="http://schemas.openxmlformats.org/officeDocument/2006/relationships/hyperlink" Target="http://www.uralkorona.ru/catalog/nabory-emalirovannoy-posudy-g-kerch/40662/" TargetMode="External"/><Relationship Id="rId_hyperlink_484" Type="http://schemas.openxmlformats.org/officeDocument/2006/relationships/hyperlink" Target="http://www.uralkorona.ru/catalog/nabory-emalirovannoy-posudy-g-kerch/40663/" TargetMode="External"/><Relationship Id="rId_hyperlink_485" Type="http://schemas.openxmlformats.org/officeDocument/2006/relationships/hyperlink" Target="http://www.uralkorona.ru/catalog/nabory-emalirovannoy-posudy-g-kerch/40664/" TargetMode="External"/><Relationship Id="rId_hyperlink_486" Type="http://schemas.openxmlformats.org/officeDocument/2006/relationships/hyperlink" Target="http://www.uralkorona.ru/catalog/nabory-emalirovannoy-posudy-g-kerch/41490/" TargetMode="External"/><Relationship Id="rId_hyperlink_487" Type="http://schemas.openxmlformats.org/officeDocument/2006/relationships/hyperlink" Target="http://www.uralkorona.ru/catalog/nabory-emalirovannoy-posudy-g-kerch/41491/" TargetMode="External"/><Relationship Id="rId_hyperlink_488" Type="http://schemas.openxmlformats.org/officeDocument/2006/relationships/hyperlink" Target="http://www.uralkorona.ru/catalog/nabory-emalirovannoy-posudy-g-kerch/41492/" TargetMode="External"/><Relationship Id="rId_hyperlink_489" Type="http://schemas.openxmlformats.org/officeDocument/2006/relationships/hyperlink" Target="http://www.uralkorona.ru/catalog/nabory-emalirovannoy-posudy-g-kerch/41493/" TargetMode="External"/><Relationship Id="rId_hyperlink_490" Type="http://schemas.openxmlformats.org/officeDocument/2006/relationships/hyperlink" Target="http://www.uralkorona.ru/catalog/nabory-emalirovannoy-posudy-g-kerch/41494/" TargetMode="External"/><Relationship Id="rId_hyperlink_491" Type="http://schemas.openxmlformats.org/officeDocument/2006/relationships/hyperlink" Target="http://www.uralkorona.ru/catalog/nabory-emalirovannoy-posudy-g-kerch/41496/" TargetMode="External"/><Relationship Id="rId_hyperlink_492" Type="http://schemas.openxmlformats.org/officeDocument/2006/relationships/hyperlink" Target="http://www.uralkorona.ru/catalog/posuda-emalirovannaya-g-kerch/1959/" TargetMode="External"/><Relationship Id="rId_hyperlink_493" Type="http://schemas.openxmlformats.org/officeDocument/2006/relationships/hyperlink" Target="http://www.uralkorona.ru/catalog/posuda-emalirovannaya-g-kerch/1960/" TargetMode="External"/><Relationship Id="rId_hyperlink_494" Type="http://schemas.openxmlformats.org/officeDocument/2006/relationships/hyperlink" Target="http://www.uralkorona.ru/catalog/posuda-emalirovannaya-g-kerch/2079/" TargetMode="External"/><Relationship Id="rId_hyperlink_495" Type="http://schemas.openxmlformats.org/officeDocument/2006/relationships/hyperlink" Target="http://www.uralkorona.ru/catalog/posuda-emalirovannaya-g-kerch/2968/" TargetMode="External"/><Relationship Id="rId_hyperlink_496" Type="http://schemas.openxmlformats.org/officeDocument/2006/relationships/hyperlink" Target="http://www.uralkorona.ru/catalog/posuda-emalirovannaya-g-kerch/2970/" TargetMode="External"/><Relationship Id="rId_hyperlink_497" Type="http://schemas.openxmlformats.org/officeDocument/2006/relationships/hyperlink" Target="http://www.uralkorona.ru/catalog/posuda-emalirovannaya-g-kerch/2972/" TargetMode="External"/><Relationship Id="rId_hyperlink_498" Type="http://schemas.openxmlformats.org/officeDocument/2006/relationships/hyperlink" Target="http://www.uralkorona.ru/catalog/posuda-emalirovannaya-g-kerch/2973/" TargetMode="External"/><Relationship Id="rId_hyperlink_499" Type="http://schemas.openxmlformats.org/officeDocument/2006/relationships/hyperlink" Target="http://www.uralkorona.ru/catalog/posuda-emalirovannaya-g-kerch/2975/" TargetMode="External"/><Relationship Id="rId_hyperlink_500" Type="http://schemas.openxmlformats.org/officeDocument/2006/relationships/hyperlink" Target="http://www.uralkorona.ru/catalog/posuda-emalirovannaya-g-kerch/2976/" TargetMode="External"/><Relationship Id="rId_hyperlink_501" Type="http://schemas.openxmlformats.org/officeDocument/2006/relationships/hyperlink" Target="http://www.uralkorona.ru/catalog/posuda-emalirovannaya-g-kerch/2979/" TargetMode="External"/><Relationship Id="rId_hyperlink_502" Type="http://schemas.openxmlformats.org/officeDocument/2006/relationships/hyperlink" Target="http://www.uralkorona.ru/catalog/posuda-emalirovannaya-g-kerch/3027/" TargetMode="External"/><Relationship Id="rId_hyperlink_503" Type="http://schemas.openxmlformats.org/officeDocument/2006/relationships/hyperlink" Target="http://www.uralkorona.ru/catalog/posuda-emalirovannaya-g-kerch/3028/" TargetMode="External"/><Relationship Id="rId_hyperlink_504" Type="http://schemas.openxmlformats.org/officeDocument/2006/relationships/hyperlink" Target="http://www.uralkorona.ru/catalog/posuda-emalirovannaya-g-kerch/3954/" TargetMode="External"/><Relationship Id="rId_hyperlink_505" Type="http://schemas.openxmlformats.org/officeDocument/2006/relationships/hyperlink" Target="http://www.uralkorona.ru/catalog/posuda-emalirovannaya-g-kerch/3956/" TargetMode="External"/><Relationship Id="rId_hyperlink_506" Type="http://schemas.openxmlformats.org/officeDocument/2006/relationships/hyperlink" Target="http://www.uralkorona.ru/catalog/posuda-emalirovannaya-g-kerch/3957/" TargetMode="External"/><Relationship Id="rId_hyperlink_507" Type="http://schemas.openxmlformats.org/officeDocument/2006/relationships/hyperlink" Target="http://www.uralkorona.ru/catalog/posuda-emalirovannaya-g-kerch/3962/" TargetMode="External"/><Relationship Id="rId_hyperlink_508" Type="http://schemas.openxmlformats.org/officeDocument/2006/relationships/hyperlink" Target="http://www.uralkorona.ru/catalog/posuda-emalirovannaya-g-kerch/3966/" TargetMode="External"/><Relationship Id="rId_hyperlink_509" Type="http://schemas.openxmlformats.org/officeDocument/2006/relationships/hyperlink" Target="http://www.uralkorona.ru/catalog/posuda-emalirovannaya-g-kerch/3972/" TargetMode="External"/><Relationship Id="rId_hyperlink_510" Type="http://schemas.openxmlformats.org/officeDocument/2006/relationships/hyperlink" Target="http://www.uralkorona.ru/catalog/posuda-emalirovannaya-g-kerch/4150/" TargetMode="External"/><Relationship Id="rId_hyperlink_511" Type="http://schemas.openxmlformats.org/officeDocument/2006/relationships/hyperlink" Target="http://www.uralkorona.ru/catalog/posuda-emalirovannaya-g-kerch/4166/" TargetMode="External"/><Relationship Id="rId_hyperlink_512" Type="http://schemas.openxmlformats.org/officeDocument/2006/relationships/hyperlink" Target="http://www.uralkorona.ru/catalog/posuda-emalirovannaya-g-kerch/4170/" TargetMode="External"/><Relationship Id="rId_hyperlink_513" Type="http://schemas.openxmlformats.org/officeDocument/2006/relationships/hyperlink" Target="http://www.uralkorona.ru/catalog/posuda-emalirovannaya-g-kerch/4171/" TargetMode="External"/><Relationship Id="rId_hyperlink_514" Type="http://schemas.openxmlformats.org/officeDocument/2006/relationships/hyperlink" Target="http://www.uralkorona.ru/catalog/posuda-emalirovannaya-g-kerch/4172/" TargetMode="External"/><Relationship Id="rId_hyperlink_515" Type="http://schemas.openxmlformats.org/officeDocument/2006/relationships/hyperlink" Target="http://www.uralkorona.ru/catalog/posuda-emalirovannaya-g-kerch/4180/" TargetMode="External"/><Relationship Id="rId_hyperlink_516" Type="http://schemas.openxmlformats.org/officeDocument/2006/relationships/hyperlink" Target="http://www.uralkorona.ru/catalog/posuda-emalirovannaya-g-kerch/4182/" TargetMode="External"/><Relationship Id="rId_hyperlink_517" Type="http://schemas.openxmlformats.org/officeDocument/2006/relationships/hyperlink" Target="http://www.uralkorona.ru/catalog/posuda-emalirovannaya-g-kerch/4183/" TargetMode="External"/><Relationship Id="rId_hyperlink_518" Type="http://schemas.openxmlformats.org/officeDocument/2006/relationships/hyperlink" Target="http://www.uralkorona.ru/catalog/posuda-emalirovannaya-g-kerch/4186/" TargetMode="External"/><Relationship Id="rId_hyperlink_519" Type="http://schemas.openxmlformats.org/officeDocument/2006/relationships/hyperlink" Target="http://www.uralkorona.ru/catalog/posuda-emalirovannaya-g-kerch/4241/" TargetMode="External"/><Relationship Id="rId_hyperlink_520" Type="http://schemas.openxmlformats.org/officeDocument/2006/relationships/hyperlink" Target="http://www.uralkorona.ru/catalog/posuda-emalirovannaya-g-kerch/4242/" TargetMode="External"/><Relationship Id="rId_hyperlink_521" Type="http://schemas.openxmlformats.org/officeDocument/2006/relationships/hyperlink" Target="http://www.uralkorona.ru/catalog/posuda-emalirovannaya-g-kerch/6582/" TargetMode="External"/><Relationship Id="rId_hyperlink_522" Type="http://schemas.openxmlformats.org/officeDocument/2006/relationships/hyperlink" Target="http://www.uralkorona.ru/catalog/posuda-emalirovannaya-g-kerch/7308/" TargetMode="External"/><Relationship Id="rId_hyperlink_523" Type="http://schemas.openxmlformats.org/officeDocument/2006/relationships/hyperlink" Target="http://www.uralkorona.ru/catalog/posuda-emalirovannaya-g-kerch/7311/" TargetMode="External"/><Relationship Id="rId_hyperlink_524" Type="http://schemas.openxmlformats.org/officeDocument/2006/relationships/hyperlink" Target="http://www.uralkorona.ru/catalog/posuda-emalirovannaya-g-kerch/7321/" TargetMode="External"/><Relationship Id="rId_hyperlink_525" Type="http://schemas.openxmlformats.org/officeDocument/2006/relationships/hyperlink" Target="http://www.uralkorona.ru/catalog/posuda-emalirovannaya-g-kerch/7322/" TargetMode="External"/><Relationship Id="rId_hyperlink_526" Type="http://schemas.openxmlformats.org/officeDocument/2006/relationships/hyperlink" Target="http://www.uralkorona.ru/catalog/posuda-emalirovannaya-g-kerch/7323/" TargetMode="External"/><Relationship Id="rId_hyperlink_527" Type="http://schemas.openxmlformats.org/officeDocument/2006/relationships/hyperlink" Target="http://www.uralkorona.ru/catalog/posuda-emalirovannaya-g-kerch/7840/" TargetMode="External"/><Relationship Id="rId_hyperlink_528" Type="http://schemas.openxmlformats.org/officeDocument/2006/relationships/hyperlink" Target="http://www.uralkorona.ru/catalog/posuda-emalirovannaya-g-kerch/7859/" TargetMode="External"/><Relationship Id="rId_hyperlink_529" Type="http://schemas.openxmlformats.org/officeDocument/2006/relationships/hyperlink" Target="http://www.uralkorona.ru/catalog/posuda-emalirovannaya-g-kerch/8095/" TargetMode="External"/><Relationship Id="rId_hyperlink_530" Type="http://schemas.openxmlformats.org/officeDocument/2006/relationships/hyperlink" Target="http://www.uralkorona.ru/catalog/posuda-emalirovannaya-g-kerch/8102/" TargetMode="External"/><Relationship Id="rId_hyperlink_531" Type="http://schemas.openxmlformats.org/officeDocument/2006/relationships/hyperlink" Target="http://www.uralkorona.ru/catalog/posuda-emalirovannaya-g-kerch/8113/" TargetMode="External"/><Relationship Id="rId_hyperlink_532" Type="http://schemas.openxmlformats.org/officeDocument/2006/relationships/hyperlink" Target="http://www.uralkorona.ru/catalog/posuda-emalirovannaya-g-kerch/8114/" TargetMode="External"/><Relationship Id="rId_hyperlink_533" Type="http://schemas.openxmlformats.org/officeDocument/2006/relationships/hyperlink" Target="http://www.uralkorona.ru/catalog/posuda-emalirovannaya-g-kerch/8401/" TargetMode="External"/><Relationship Id="rId_hyperlink_534" Type="http://schemas.openxmlformats.org/officeDocument/2006/relationships/hyperlink" Target="http://www.uralkorona.ru/catalog/posuda-emalirovannaya-g-kerch/8402/" TargetMode="External"/><Relationship Id="rId_hyperlink_535" Type="http://schemas.openxmlformats.org/officeDocument/2006/relationships/hyperlink" Target="http://www.uralkorona.ru/catalog/posuda-emalirovannaya-g-kerch/8518/" TargetMode="External"/><Relationship Id="rId_hyperlink_536" Type="http://schemas.openxmlformats.org/officeDocument/2006/relationships/hyperlink" Target="http://www.uralkorona.ru/catalog/posuda-emalirovannaya-g-kerch/8520/" TargetMode="External"/><Relationship Id="rId_hyperlink_537" Type="http://schemas.openxmlformats.org/officeDocument/2006/relationships/hyperlink" Target="http://www.uralkorona.ru/catalog/posuda-emalirovannaya-g-kerch/8524/" TargetMode="External"/><Relationship Id="rId_hyperlink_538" Type="http://schemas.openxmlformats.org/officeDocument/2006/relationships/hyperlink" Target="http://www.uralkorona.ru/catalog/posuda-emalirovannaya-g-kerch/8525/" TargetMode="External"/><Relationship Id="rId_hyperlink_539" Type="http://schemas.openxmlformats.org/officeDocument/2006/relationships/hyperlink" Target="http://www.uralkorona.ru/catalog/posuda-emalirovannaya-g-kerch/8850/" TargetMode="External"/><Relationship Id="rId_hyperlink_540" Type="http://schemas.openxmlformats.org/officeDocument/2006/relationships/hyperlink" Target="http://www.uralkorona.ru/catalog/posuda-emalirovannaya-g-kerch/8851/" TargetMode="External"/><Relationship Id="rId_hyperlink_541" Type="http://schemas.openxmlformats.org/officeDocument/2006/relationships/hyperlink" Target="http://www.uralkorona.ru/catalog/posuda-emalirovannaya-g-kerch/8852/" TargetMode="External"/><Relationship Id="rId_hyperlink_542" Type="http://schemas.openxmlformats.org/officeDocument/2006/relationships/hyperlink" Target="http://www.uralkorona.ru/catalog/posuda-emalirovannaya-g-kerch/8853/" TargetMode="External"/><Relationship Id="rId_hyperlink_543" Type="http://schemas.openxmlformats.org/officeDocument/2006/relationships/hyperlink" Target="http://www.uralkorona.ru/catalog/posuda-emalirovannaya-g-kerch/8854/" TargetMode="External"/><Relationship Id="rId_hyperlink_544" Type="http://schemas.openxmlformats.org/officeDocument/2006/relationships/hyperlink" Target="http://www.uralkorona.ru/catalog/posuda-emalirovannaya-g-kerch/8856/" TargetMode="External"/><Relationship Id="rId_hyperlink_545" Type="http://schemas.openxmlformats.org/officeDocument/2006/relationships/hyperlink" Target="http://www.uralkorona.ru/catalog/posuda-emalirovannaya-g-kerch/8857/" TargetMode="External"/><Relationship Id="rId_hyperlink_546" Type="http://schemas.openxmlformats.org/officeDocument/2006/relationships/hyperlink" Target="http://www.uralkorona.ru/catalog/posuda-emalirovannaya-g-kerch/8858/" TargetMode="External"/><Relationship Id="rId_hyperlink_547" Type="http://schemas.openxmlformats.org/officeDocument/2006/relationships/hyperlink" Target="http://www.uralkorona.ru/catalog/posuda-emalirovannaya-g-kerch/8860/" TargetMode="External"/><Relationship Id="rId_hyperlink_548" Type="http://schemas.openxmlformats.org/officeDocument/2006/relationships/hyperlink" Target="http://www.uralkorona.ru/catalog/posuda-emalirovannaya-g-kerch/9126/" TargetMode="External"/><Relationship Id="rId_hyperlink_549" Type="http://schemas.openxmlformats.org/officeDocument/2006/relationships/hyperlink" Target="http://www.uralkorona.ru/catalog/posuda-emalirovannaya-g-kerch/9127/" TargetMode="External"/><Relationship Id="rId_hyperlink_550" Type="http://schemas.openxmlformats.org/officeDocument/2006/relationships/hyperlink" Target="http://www.uralkorona.ru/catalog/posuda-emalirovannaya-g-kerch/9400/" TargetMode="External"/><Relationship Id="rId_hyperlink_551" Type="http://schemas.openxmlformats.org/officeDocument/2006/relationships/hyperlink" Target="http://www.uralkorona.ru/catalog/posuda-emalirovannaya-g-kerch/9529/" TargetMode="External"/><Relationship Id="rId_hyperlink_552" Type="http://schemas.openxmlformats.org/officeDocument/2006/relationships/hyperlink" Target="http://www.uralkorona.ru/catalog/posuda-emalirovannaya-g-kerch/9530/" TargetMode="External"/><Relationship Id="rId_hyperlink_553" Type="http://schemas.openxmlformats.org/officeDocument/2006/relationships/hyperlink" Target="http://www.uralkorona.ru/catalog/posuda-emalirovannaya-g-kerch/9531/" TargetMode="External"/><Relationship Id="rId_hyperlink_554" Type="http://schemas.openxmlformats.org/officeDocument/2006/relationships/hyperlink" Target="http://www.uralkorona.ru/catalog/posuda-emalirovannaya-g-kerch/11481/" TargetMode="External"/><Relationship Id="rId_hyperlink_555" Type="http://schemas.openxmlformats.org/officeDocument/2006/relationships/hyperlink" Target="http://www.uralkorona.ru/catalog/posuda-emalirovannaya-g-kerch/11797/" TargetMode="External"/><Relationship Id="rId_hyperlink_556" Type="http://schemas.openxmlformats.org/officeDocument/2006/relationships/hyperlink" Target="http://www.uralkorona.ru/catalog/posuda-emalirovannaya-g-kerch/12920/" TargetMode="External"/><Relationship Id="rId_hyperlink_557" Type="http://schemas.openxmlformats.org/officeDocument/2006/relationships/hyperlink" Target="http://www.uralkorona.ru/catalog/posuda-emalirovannaya-g-kerch/13842/" TargetMode="External"/><Relationship Id="rId_hyperlink_558" Type="http://schemas.openxmlformats.org/officeDocument/2006/relationships/hyperlink" Target="http://www.uralkorona.ru/catalog/posuda-emalirovannaya-g-kerch/14322/" TargetMode="External"/><Relationship Id="rId_hyperlink_559" Type="http://schemas.openxmlformats.org/officeDocument/2006/relationships/hyperlink" Target="http://www.uralkorona.ru/catalog/posuda-emalirovannaya-g-kerch/14614/" TargetMode="External"/><Relationship Id="rId_hyperlink_560" Type="http://schemas.openxmlformats.org/officeDocument/2006/relationships/hyperlink" Target="http://www.uralkorona.ru/catalog/posuda-emalirovannaya-g-kerch/15680/" TargetMode="External"/><Relationship Id="rId_hyperlink_561" Type="http://schemas.openxmlformats.org/officeDocument/2006/relationships/hyperlink" Target="http://www.uralkorona.ru/catalog/posuda-emalirovannaya-g-kerch/15687/" TargetMode="External"/><Relationship Id="rId_hyperlink_562" Type="http://schemas.openxmlformats.org/officeDocument/2006/relationships/hyperlink" Target="http://www.uralkorona.ru/catalog/posuda-emalirovannaya-g-kerch/33459/" TargetMode="External"/><Relationship Id="rId_hyperlink_563" Type="http://schemas.openxmlformats.org/officeDocument/2006/relationships/hyperlink" Target="http://www.uralkorona.ru/catalog/posuda-emalirovannaya-g-kerch/33461/" TargetMode="External"/><Relationship Id="rId_hyperlink_564" Type="http://schemas.openxmlformats.org/officeDocument/2006/relationships/hyperlink" Target="http://www.uralkorona.ru/catalog/posuda-emalirovannaya-g-kerch/33462/" TargetMode="External"/><Relationship Id="rId_hyperlink_565" Type="http://schemas.openxmlformats.org/officeDocument/2006/relationships/hyperlink" Target="http://www.uralkorona.ru/catalog/posuda-emalirovannaya-g-kerch/33599/" TargetMode="External"/><Relationship Id="rId_hyperlink_566" Type="http://schemas.openxmlformats.org/officeDocument/2006/relationships/hyperlink" Target="http://www.uralkorona.ru/catalog/posuda-emalirovannaya-g-kerch/33832/" TargetMode="External"/><Relationship Id="rId_hyperlink_567" Type="http://schemas.openxmlformats.org/officeDocument/2006/relationships/hyperlink" Target="http://www.uralkorona.ru/catalog/posuda-emalirovannaya-g-kerch/33834/" TargetMode="External"/><Relationship Id="rId_hyperlink_568" Type="http://schemas.openxmlformats.org/officeDocument/2006/relationships/hyperlink" Target="http://www.uralkorona.ru/catalog/posuda-emalirovannaya-g-kerch/33835/" TargetMode="External"/><Relationship Id="rId_hyperlink_569" Type="http://schemas.openxmlformats.org/officeDocument/2006/relationships/hyperlink" Target="http://www.uralkorona.ru/catalog/posuda-emalirovannaya-g-kerch/35539/" TargetMode="External"/><Relationship Id="rId_hyperlink_570" Type="http://schemas.openxmlformats.org/officeDocument/2006/relationships/hyperlink" Target="http://www.uralkorona.ru/catalog/posuda-emalirovannaya-g-kerch/35559/" TargetMode="External"/><Relationship Id="rId_hyperlink_571" Type="http://schemas.openxmlformats.org/officeDocument/2006/relationships/hyperlink" Target="http://www.uralkorona.ru/catalog/posuda-emalirovannaya-g-kerch/35560/" TargetMode="External"/><Relationship Id="rId_hyperlink_572" Type="http://schemas.openxmlformats.org/officeDocument/2006/relationships/hyperlink" Target="http://www.uralkorona.ru/catalog/posuda-emalirovannaya-g-kerch/39020/" TargetMode="External"/><Relationship Id="rId_hyperlink_573" Type="http://schemas.openxmlformats.org/officeDocument/2006/relationships/hyperlink" Target="http://www.uralkorona.ru/catalog/posuda-emalirovannaya-g-kerch/39414/" TargetMode="External"/><Relationship Id="rId_hyperlink_574" Type="http://schemas.openxmlformats.org/officeDocument/2006/relationships/hyperlink" Target="http://www.uralkorona.ru/catalog/posuda-emalirovannaya-g-kerch/39415/" TargetMode="External"/><Relationship Id="rId_hyperlink_575" Type="http://schemas.openxmlformats.org/officeDocument/2006/relationships/hyperlink" Target="http://www.uralkorona.ru/catalog/posuda-emalirovannaya-g-kerch/39416/" TargetMode="External"/><Relationship Id="rId_hyperlink_576" Type="http://schemas.openxmlformats.org/officeDocument/2006/relationships/hyperlink" Target="http://www.uralkorona.ru/catalog/posuda-emalirovannaya-g-kerch/39417/" TargetMode="External"/><Relationship Id="rId_hyperlink_577" Type="http://schemas.openxmlformats.org/officeDocument/2006/relationships/hyperlink" Target="http://www.uralkorona.ru/catalog/posuda-emalirovannaya-g-kerch/40729/" TargetMode="External"/><Relationship Id="rId_hyperlink_578" Type="http://schemas.openxmlformats.org/officeDocument/2006/relationships/hyperlink" Target="http://www.uralkorona.ru/catalog/posuda-emalirovannaya-g-kerch/42502/" TargetMode="External"/><Relationship Id="rId_hyperlink_579" Type="http://schemas.openxmlformats.org/officeDocument/2006/relationships/hyperlink" Target="http://www.uralkorona.ru/catalog/sila-don-chayniki/9574/" TargetMode="External"/><Relationship Id="rId_hyperlink_580" Type="http://schemas.openxmlformats.org/officeDocument/2006/relationships/hyperlink" Target="http://www.uralkorona.ru/catalog/sila-don-chayniki/9575/" TargetMode="External"/><Relationship Id="rId_hyperlink_581" Type="http://schemas.openxmlformats.org/officeDocument/2006/relationships/hyperlink" Target="http://www.uralkorona.ru/catalog/sila-don-chayniki/9578/" TargetMode="External"/><Relationship Id="rId_hyperlink_582" Type="http://schemas.openxmlformats.org/officeDocument/2006/relationships/hyperlink" Target="http://www.uralkorona.ru/catalog/sila-don-chayniki/9580/" TargetMode="External"/><Relationship Id="rId_hyperlink_583" Type="http://schemas.openxmlformats.org/officeDocument/2006/relationships/hyperlink" Target="http://www.uralkorona.ru/catalog/sila-don-chayniki/9581/" TargetMode="External"/><Relationship Id="rId_hyperlink_584" Type="http://schemas.openxmlformats.org/officeDocument/2006/relationships/hyperlink" Target="http://www.uralkorona.ru/catalog/sila-don-chayniki/11190/" TargetMode="External"/><Relationship Id="rId_hyperlink_585" Type="http://schemas.openxmlformats.org/officeDocument/2006/relationships/hyperlink" Target="http://www.uralkorona.ru/catalog/sila-don-chayniki/11191/" TargetMode="External"/><Relationship Id="rId_hyperlink_586" Type="http://schemas.openxmlformats.org/officeDocument/2006/relationships/hyperlink" Target="http://www.uralkorona.ru/catalog/sila-don-chayniki/13847/" TargetMode="External"/><Relationship Id="rId_hyperlink_587" Type="http://schemas.openxmlformats.org/officeDocument/2006/relationships/hyperlink" Target="http://www.uralkorona.ru/catalog/sila-don-chayniki/13848/" TargetMode="External"/><Relationship Id="rId_hyperlink_588" Type="http://schemas.openxmlformats.org/officeDocument/2006/relationships/hyperlink" Target="http://www.uralkorona.ru/catalog/sila-don-chayniki/13852/" TargetMode="External"/><Relationship Id="rId_hyperlink_589" Type="http://schemas.openxmlformats.org/officeDocument/2006/relationships/hyperlink" Target="http://www.uralkorona.ru/catalog/sila-don-chayniki/14477/" TargetMode="External"/><Relationship Id="rId_hyperlink_590" Type="http://schemas.openxmlformats.org/officeDocument/2006/relationships/hyperlink" Target="http://www.uralkorona.ru/catalog/sila-don-chayniki/14478/" TargetMode="External"/><Relationship Id="rId_hyperlink_591" Type="http://schemas.openxmlformats.org/officeDocument/2006/relationships/hyperlink" Target="http://www.uralkorona.ru/catalog/sila-don-chayniki/15153/" TargetMode="External"/><Relationship Id="rId_hyperlink_592" Type="http://schemas.openxmlformats.org/officeDocument/2006/relationships/hyperlink" Target="http://www.uralkorona.ru/catalog/sila-don-chayniki/41095/" TargetMode="External"/><Relationship Id="rId_hyperlink_593" Type="http://schemas.openxmlformats.org/officeDocument/2006/relationships/hyperlink" Target="http://www.uralkorona.ru/catalog/sila-don-chayniki/41096/" TargetMode="External"/><Relationship Id="rId_hyperlink_594" Type="http://schemas.openxmlformats.org/officeDocument/2006/relationships/hyperlink" Target="http://www.uralkorona.ru/catalog/sila-don-chayniki/41097/" TargetMode="External"/><Relationship Id="rId_hyperlink_595" Type="http://schemas.openxmlformats.org/officeDocument/2006/relationships/hyperlink" Target="http://www.uralkorona.ru/catalog/sila-don-chayniki/41099/" TargetMode="External"/><Relationship Id="rId_hyperlink_596" Type="http://schemas.openxmlformats.org/officeDocument/2006/relationships/hyperlink" Target="http://www.uralkorona.ru/catalog/sila-don-chayniki/41100/" TargetMode="External"/><Relationship Id="rId_hyperlink_597" Type="http://schemas.openxmlformats.org/officeDocument/2006/relationships/hyperlink" Target="http://www.uralkorona.ru/catalog/sila-don-chayniki/41101/" TargetMode="External"/><Relationship Id="rId_hyperlink_598" Type="http://schemas.openxmlformats.org/officeDocument/2006/relationships/hyperlink" Target="http://www.uralkorona.ru/catalog/sila-don-chayniki/41103/" TargetMode="External"/><Relationship Id="rId_hyperlink_599" Type="http://schemas.openxmlformats.org/officeDocument/2006/relationships/hyperlink" Target="http://www.uralkorona.ru/catalog/sila-don-chayniki/41285/" TargetMode="External"/><Relationship Id="rId_hyperlink_600" Type="http://schemas.openxmlformats.org/officeDocument/2006/relationships/hyperlink" Target="http://www.uralkorona.ru/catalog/sila-don-chayniki/41286/" TargetMode="External"/><Relationship Id="rId_hyperlink_601" Type="http://schemas.openxmlformats.org/officeDocument/2006/relationships/hyperlink" Target="http://www.uralkorona.ru/catalog/sila-don-chayniki/41289/" TargetMode="External"/><Relationship Id="rId_hyperlink_602" Type="http://schemas.openxmlformats.org/officeDocument/2006/relationships/hyperlink" Target="http://www.uralkorona.ru/catalog/sila-don-chayniki/41290/" TargetMode="External"/><Relationship Id="rId_hyperlink_603" Type="http://schemas.openxmlformats.org/officeDocument/2006/relationships/hyperlink" Target="http://www.uralkorona.ru/catalog/sila-don-chayniki/41368/" TargetMode="External"/><Relationship Id="rId_hyperlink_604" Type="http://schemas.openxmlformats.org/officeDocument/2006/relationships/hyperlink" Target="http://www.uralkorona.ru/catalog/sila-don-chayniki/41369/" TargetMode="External"/><Relationship Id="rId_hyperlink_605" Type="http://schemas.openxmlformats.org/officeDocument/2006/relationships/hyperlink" Target="http://www.uralkorona.ru/catalog/sila-don-chayniki/41370/" TargetMode="External"/><Relationship Id="rId_hyperlink_606" Type="http://schemas.openxmlformats.org/officeDocument/2006/relationships/hyperlink" Target="http://www.uralkorona.ru/catalog/sila-don-chayniki/41371/" TargetMode="External"/><Relationship Id="rId_hyperlink_607" Type="http://schemas.openxmlformats.org/officeDocument/2006/relationships/hyperlink" Target="http://www.uralkorona.ru/catalog/sila-don-chayniki/41372/" TargetMode="External"/><Relationship Id="rId_hyperlink_608" Type="http://schemas.openxmlformats.org/officeDocument/2006/relationships/hyperlink" Target="http://www.uralkorona.ru/catalog/sila-don-chayniki/41373/" TargetMode="External"/><Relationship Id="rId_hyperlink_609" Type="http://schemas.openxmlformats.org/officeDocument/2006/relationships/hyperlink" Target="http://www.uralkorona.ru/catalog/sila-don-chayniki/41374/" TargetMode="External"/><Relationship Id="rId_hyperlink_610" Type="http://schemas.openxmlformats.org/officeDocument/2006/relationships/hyperlink" Target="http://www.uralkorona.ru/catalog/sila-don-chayniki/41375/" TargetMode="External"/><Relationship Id="rId_hyperlink_611" Type="http://schemas.openxmlformats.org/officeDocument/2006/relationships/hyperlink" Target="http://www.uralkorona.ru/catalog/sila-don-chayniki/41376/" TargetMode="External"/><Relationship Id="rId_hyperlink_612" Type="http://schemas.openxmlformats.org/officeDocument/2006/relationships/hyperlink" Target="http://www.uralkorona.ru/catalog/sila-don-chayniki/41377/" TargetMode="External"/><Relationship Id="rId_hyperlink_613" Type="http://schemas.openxmlformats.org/officeDocument/2006/relationships/hyperlink" Target="http://www.uralkorona.ru/catalog/sila-don-chayniki/41378/" TargetMode="External"/><Relationship Id="rId_hyperlink_614" Type="http://schemas.openxmlformats.org/officeDocument/2006/relationships/hyperlink" Target="http://www.uralkorona.ru/catalog/sila-don-chayniki/41379/" TargetMode="External"/><Relationship Id="rId_hyperlink_615" Type="http://schemas.openxmlformats.org/officeDocument/2006/relationships/hyperlink" Target="http://www.uralkorona.ru/catalog/sila-don-chayniki/41382/" TargetMode="External"/><Relationship Id="rId_hyperlink_616" Type="http://schemas.openxmlformats.org/officeDocument/2006/relationships/hyperlink" Target="http://www.uralkorona.ru/catalog/sila-don-chayniki/41384/" TargetMode="External"/><Relationship Id="rId_hyperlink_617" Type="http://schemas.openxmlformats.org/officeDocument/2006/relationships/hyperlink" Target="http://www.uralkorona.ru/catalog/sila-don-chayniki/41385/" TargetMode="External"/><Relationship Id="rId_hyperlink_618" Type="http://schemas.openxmlformats.org/officeDocument/2006/relationships/hyperlink" Target="http://www.uralkorona.ru/catalog/sila-don-chayniki/41386/" TargetMode="External"/><Relationship Id="rId_hyperlink_619" Type="http://schemas.openxmlformats.org/officeDocument/2006/relationships/hyperlink" Target="http://www.uralkorona.ru/catalog/sila-don-chayniki/41387/" TargetMode="External"/><Relationship Id="rId_hyperlink_620" Type="http://schemas.openxmlformats.org/officeDocument/2006/relationships/hyperlink" Target="http://www.uralkorona.ru/catalog/sila-don-chayniki/41388/" TargetMode="External"/><Relationship Id="rId_hyperlink_621" Type="http://schemas.openxmlformats.org/officeDocument/2006/relationships/hyperlink" Target="http://www.uralkorona.ru/catalog/sila-don-chayniki/41389/" TargetMode="External"/><Relationship Id="rId_hyperlink_622" Type="http://schemas.openxmlformats.org/officeDocument/2006/relationships/hyperlink" Target="http://www.uralkorona.ru/catalog/sila-don-chayniki/41391/" TargetMode="External"/><Relationship Id="rId_hyperlink_623" Type="http://schemas.openxmlformats.org/officeDocument/2006/relationships/hyperlink" Target="http://www.uralkorona.ru/catalog/sila-don-chayniki/41394/" TargetMode="External"/><Relationship Id="rId_hyperlink_624" Type="http://schemas.openxmlformats.org/officeDocument/2006/relationships/hyperlink" Target="http://www.uralkorona.ru/catalog/sila-don-chayniki/41395/" TargetMode="External"/><Relationship Id="rId_hyperlink_625" Type="http://schemas.openxmlformats.org/officeDocument/2006/relationships/hyperlink" Target="http://www.uralkorona.ru/catalog/sila-don-chayniki/41396/" TargetMode="External"/><Relationship Id="rId_hyperlink_626" Type="http://schemas.openxmlformats.org/officeDocument/2006/relationships/hyperlink" Target="http://www.uralkorona.ru/catalog/sila-don-chayniki/41397/" TargetMode="External"/><Relationship Id="rId_hyperlink_627" Type="http://schemas.openxmlformats.org/officeDocument/2006/relationships/hyperlink" Target="http://www.uralkorona.ru/catalog/sila-don-chayniki/41398/" TargetMode="External"/><Relationship Id="rId_hyperlink_628" Type="http://schemas.openxmlformats.org/officeDocument/2006/relationships/hyperlink" Target="http://www.uralkorona.ru/catalog/sila-don-chayniki/41402/" TargetMode="External"/><Relationship Id="rId_hyperlink_629" Type="http://schemas.openxmlformats.org/officeDocument/2006/relationships/hyperlink" Target="http://www.uralkorona.ru/catalog/sila-don-chayniki/41403/" TargetMode="External"/><Relationship Id="rId_hyperlink_630" Type="http://schemas.openxmlformats.org/officeDocument/2006/relationships/hyperlink" Target="http://www.uralkorona.ru/catalog/sila-don-chayniki/41404/" TargetMode="External"/><Relationship Id="rId_hyperlink_631" Type="http://schemas.openxmlformats.org/officeDocument/2006/relationships/hyperlink" Target="http://www.uralkorona.ru/catalog/sila-don-chayniki/41405/" TargetMode="External"/><Relationship Id="rId_hyperlink_632" Type="http://schemas.openxmlformats.org/officeDocument/2006/relationships/hyperlink" Target="http://www.uralkorona.ru/catalog/sila-don-chayniki/41460/" TargetMode="External"/><Relationship Id="rId_hyperlink_633" Type="http://schemas.openxmlformats.org/officeDocument/2006/relationships/hyperlink" Target="http://www.uralkorona.ru/catalog/sila-don-chayniki/41461/" TargetMode="External"/><Relationship Id="rId_hyperlink_634" Type="http://schemas.openxmlformats.org/officeDocument/2006/relationships/hyperlink" Target="http://www.uralkorona.ru/catalog/sila-don-chayniki/41462/" TargetMode="External"/><Relationship Id="rId_hyperlink_635" Type="http://schemas.openxmlformats.org/officeDocument/2006/relationships/hyperlink" Target="http://www.uralkorona.ru/catalog/sila-don-chayniki/41463/" TargetMode="External"/><Relationship Id="rId_hyperlink_636" Type="http://schemas.openxmlformats.org/officeDocument/2006/relationships/hyperlink" Target="http://www.uralkorona.ru/catalog/sila-don-chayniki/41464/" TargetMode="External"/><Relationship Id="rId_hyperlink_637" Type="http://schemas.openxmlformats.org/officeDocument/2006/relationships/hyperlink" Target="http://www.uralkorona.ru/catalog/sila-don-chayniki/41465/" TargetMode="External"/><Relationship Id="rId_hyperlink_638" Type="http://schemas.openxmlformats.org/officeDocument/2006/relationships/hyperlink" Target="http://www.uralkorona.ru/catalog/sila-don-chayniki/41466/" TargetMode="External"/><Relationship Id="rId_hyperlink_639" Type="http://schemas.openxmlformats.org/officeDocument/2006/relationships/hyperlink" Target="http://www.uralkorona.ru/catalog/sila-don-chayniki/41467/" TargetMode="External"/><Relationship Id="rId_hyperlink_640" Type="http://schemas.openxmlformats.org/officeDocument/2006/relationships/hyperlink" Target="http://www.uralkorona.ru/catalog/sila-don-chayniki/41468/" TargetMode="External"/><Relationship Id="rId_hyperlink_641" Type="http://schemas.openxmlformats.org/officeDocument/2006/relationships/hyperlink" Target="http://www.uralkorona.ru/catalog/sila-don-chayniki/41469/" TargetMode="External"/><Relationship Id="rId_hyperlink_642" Type="http://schemas.openxmlformats.org/officeDocument/2006/relationships/hyperlink" Target="http://www.uralkorona.ru/catalog/sila-don-chayniki/41524/" TargetMode="External"/><Relationship Id="rId_hyperlink_643" Type="http://schemas.openxmlformats.org/officeDocument/2006/relationships/hyperlink" Target="http://www.uralkorona.ru/catalog/sila-don-chayniki/41525/" TargetMode="External"/><Relationship Id="rId_hyperlink_644" Type="http://schemas.openxmlformats.org/officeDocument/2006/relationships/hyperlink" Target="http://www.uralkorona.ru/catalog/sila-don-chayniki/41526/" TargetMode="External"/><Relationship Id="rId_hyperlink_645" Type="http://schemas.openxmlformats.org/officeDocument/2006/relationships/hyperlink" Target="http://www.uralkorona.ru/catalog/sila-don-chayniki/41527/" TargetMode="External"/><Relationship Id="rId_hyperlink_646" Type="http://schemas.openxmlformats.org/officeDocument/2006/relationships/hyperlink" Target="http://www.uralkorona.ru/catalog/sila-don-chayniki/41528/" TargetMode="External"/><Relationship Id="rId_hyperlink_647" Type="http://schemas.openxmlformats.org/officeDocument/2006/relationships/hyperlink" Target="http://www.uralkorona.ru/catalog/sila-don-chayniki/41529/" TargetMode="External"/><Relationship Id="rId_hyperlink_648" Type="http://schemas.openxmlformats.org/officeDocument/2006/relationships/hyperlink" Target="http://www.uralkorona.ru/catalog/sila-don-chayniki/41530/" TargetMode="External"/><Relationship Id="rId_hyperlink_649" Type="http://schemas.openxmlformats.org/officeDocument/2006/relationships/hyperlink" Target="http://www.uralkorona.ru/catalog/sila-don-chayniki/41541/" TargetMode="External"/><Relationship Id="rId_hyperlink_650" Type="http://schemas.openxmlformats.org/officeDocument/2006/relationships/hyperlink" Target="http://www.uralkorona.ru/catalog/sila-don-chayniki/41542/" TargetMode="External"/><Relationship Id="rId_hyperlink_651" Type="http://schemas.openxmlformats.org/officeDocument/2006/relationships/hyperlink" Target="http://www.uralkorona.ru/catalog/posuda-yarkookrashennaya/1626/" TargetMode="External"/><Relationship Id="rId_hyperlink_652" Type="http://schemas.openxmlformats.org/officeDocument/2006/relationships/hyperlink" Target="http://www.uralkorona.ru/catalog/posuda-yarkookrashennaya/1644/" TargetMode="External"/><Relationship Id="rId_hyperlink_653" Type="http://schemas.openxmlformats.org/officeDocument/2006/relationships/hyperlink" Target="http://www.uralkorona.ru/catalog/posuda-yarkookrashennaya/1646/" TargetMode="External"/><Relationship Id="rId_hyperlink_654" Type="http://schemas.openxmlformats.org/officeDocument/2006/relationships/hyperlink" Target="http://www.uralkorona.ru/catalog/posuda-yarkookrashennaya/6112/" TargetMode="External"/><Relationship Id="rId_hyperlink_655" Type="http://schemas.openxmlformats.org/officeDocument/2006/relationships/hyperlink" Target="http://www.uralkorona.ru/catalog/posuda-yarkookrashennaya/9434/" TargetMode="External"/><Relationship Id="rId_hyperlink_656" Type="http://schemas.openxmlformats.org/officeDocument/2006/relationships/hyperlink" Target="http://www.uralkorona.ru/catalog/posuda-yarkookrashennaya/14724/" TargetMode="External"/><Relationship Id="rId_hyperlink_657" Type="http://schemas.openxmlformats.org/officeDocument/2006/relationships/hyperlink" Target="http://www.uralkorona.ru/catalog/posuda-yarkookrashennaya/14726/" TargetMode="External"/><Relationship Id="rId_hyperlink_658" Type="http://schemas.openxmlformats.org/officeDocument/2006/relationships/hyperlink" Target="http://www.uralkorona.ru/catalog/posuda-yarkookrashennaya/15319/" TargetMode="External"/><Relationship Id="rId_hyperlink_659" Type="http://schemas.openxmlformats.org/officeDocument/2006/relationships/hyperlink" Target="http://www.uralkorona.ru/catalog/posuda-yarkookrashennaya/15719/" TargetMode="External"/><Relationship Id="rId_hyperlink_660" Type="http://schemas.openxmlformats.org/officeDocument/2006/relationships/hyperlink" Target="http://www.uralkorona.ru/catalog/posuda-yarkookrashennaya/15721/" TargetMode="External"/><Relationship Id="rId_hyperlink_661" Type="http://schemas.openxmlformats.org/officeDocument/2006/relationships/hyperlink" Target="http://www.uralkorona.ru/catalog/posuda-yarkookrashennaya/15725/" TargetMode="External"/><Relationship Id="rId_hyperlink_662" Type="http://schemas.openxmlformats.org/officeDocument/2006/relationships/hyperlink" Target="http://www.uralkorona.ru/catalog/posuda-yarkookrashennaya/15729/" TargetMode="External"/><Relationship Id="rId_hyperlink_663" Type="http://schemas.openxmlformats.org/officeDocument/2006/relationships/hyperlink" Target="http://www.uralkorona.ru/catalog/posuda-yarkookrashennaya/24377/" TargetMode="External"/><Relationship Id="rId_hyperlink_664" Type="http://schemas.openxmlformats.org/officeDocument/2006/relationships/hyperlink" Target="http://www.uralkorona.ru/catalog/posuda-yarkookrashennaya/32853/" TargetMode="External"/><Relationship Id="rId_hyperlink_665" Type="http://schemas.openxmlformats.org/officeDocument/2006/relationships/hyperlink" Target="http://www.uralkorona.ru/catalog/posuda-yarkookrashennaya/32867/" TargetMode="External"/><Relationship Id="rId_hyperlink_666" Type="http://schemas.openxmlformats.org/officeDocument/2006/relationships/hyperlink" Target="http://www.uralkorona.ru/catalog/posuda-yarkookrashennaya/32868/" TargetMode="External"/><Relationship Id="rId_hyperlink_667" Type="http://schemas.openxmlformats.org/officeDocument/2006/relationships/hyperlink" Target="http://www.uralkorona.ru/catalog/posuda-yarkookrashennaya/33051/" TargetMode="External"/><Relationship Id="rId_hyperlink_668" Type="http://schemas.openxmlformats.org/officeDocument/2006/relationships/hyperlink" Target="http://www.uralkorona.ru/catalog/posuda-yarkookrashennaya/33256/" TargetMode="External"/><Relationship Id="rId_hyperlink_669" Type="http://schemas.openxmlformats.org/officeDocument/2006/relationships/hyperlink" Target="http://www.uralkorona.ru/catalog/posuda-yarkookrashennaya/33651/" TargetMode="External"/><Relationship Id="rId_hyperlink_670" Type="http://schemas.openxmlformats.org/officeDocument/2006/relationships/hyperlink" Target="http://www.uralkorona.ru/catalog/posuda-yarkookrashennaya/33781/" TargetMode="External"/><Relationship Id="rId_hyperlink_671" Type="http://schemas.openxmlformats.org/officeDocument/2006/relationships/hyperlink" Target="http://www.uralkorona.ru/catalog/posuda-yarkookrashennaya/33785/" TargetMode="External"/><Relationship Id="rId_hyperlink_672" Type="http://schemas.openxmlformats.org/officeDocument/2006/relationships/hyperlink" Target="http://www.uralkorona.ru/catalog/posuda-yarkookrashennaya/33886/" TargetMode="External"/><Relationship Id="rId_hyperlink_673" Type="http://schemas.openxmlformats.org/officeDocument/2006/relationships/hyperlink" Target="http://www.uralkorona.ru/catalog/posuda-yarkookrashennaya/34787/" TargetMode="External"/><Relationship Id="rId_hyperlink_674" Type="http://schemas.openxmlformats.org/officeDocument/2006/relationships/hyperlink" Target="http://www.uralkorona.ru/catalog/posuda-yarkookrashennaya/35390/" TargetMode="External"/><Relationship Id="rId_hyperlink_675" Type="http://schemas.openxmlformats.org/officeDocument/2006/relationships/hyperlink" Target="http://www.uralkorona.ru/catalog/posuda-yarkookrashennaya/35391/" TargetMode="External"/><Relationship Id="rId_hyperlink_676" Type="http://schemas.openxmlformats.org/officeDocument/2006/relationships/hyperlink" Target="http://www.uralkorona.ru/catalog/posuda-yarkookrashennaya/35717/" TargetMode="External"/><Relationship Id="rId_hyperlink_677" Type="http://schemas.openxmlformats.org/officeDocument/2006/relationships/hyperlink" Target="http://www.uralkorona.ru/catalog/posuda-yarkookrashennaya/41166/" TargetMode="External"/><Relationship Id="rId_hyperlink_678" Type="http://schemas.openxmlformats.org/officeDocument/2006/relationships/hyperlink" Target="http://www.uralkorona.ru/catalog/posuda-yarkookrashennaya/41244/" TargetMode="External"/><Relationship Id="rId_hyperlink_679" Type="http://schemas.openxmlformats.org/officeDocument/2006/relationships/hyperlink" Target="http://www.uralkorona.ru/catalog/posuda-yarkookrashennaya/41510/" TargetMode="External"/><Relationship Id="rId_hyperlink_680" Type="http://schemas.openxmlformats.org/officeDocument/2006/relationships/hyperlink" Target="http://www.uralkorona.ru/catalog/nabory-posudy-stalnye-emalirovannye-ooo-stalemal-g-cherepovets/4010/" TargetMode="External"/><Relationship Id="rId_hyperlink_681" Type="http://schemas.openxmlformats.org/officeDocument/2006/relationships/hyperlink" Target="http://www.uralkorona.ru/catalog/nabory-posudy-stalnye-emalirovannye-ooo-stalemal-g-cherepovets/4025/" TargetMode="External"/><Relationship Id="rId_hyperlink_682" Type="http://schemas.openxmlformats.org/officeDocument/2006/relationships/hyperlink" Target="http://www.uralkorona.ru/catalog/nabory-posudy-stalnye-emalirovannye-ooo-stalemal-g-cherepovets/4038/" TargetMode="External"/><Relationship Id="rId_hyperlink_683" Type="http://schemas.openxmlformats.org/officeDocument/2006/relationships/hyperlink" Target="http://www.uralkorona.ru/catalog/nabory-posudy-stalnye-emalirovannye-ooo-stalemal-g-cherepovets/4042/" TargetMode="External"/><Relationship Id="rId_hyperlink_684" Type="http://schemas.openxmlformats.org/officeDocument/2006/relationships/hyperlink" Target="http://www.uralkorona.ru/catalog/nabory-posudy-stalnye-emalirovannye-ooo-stalemal-g-cherepovets/4043/" TargetMode="External"/><Relationship Id="rId_hyperlink_685" Type="http://schemas.openxmlformats.org/officeDocument/2006/relationships/hyperlink" Target="http://www.uralkorona.ru/catalog/nabory-posudy-stalnye-emalirovannye-ooo-stalemal-g-cherepovets/4052/" TargetMode="External"/><Relationship Id="rId_hyperlink_686" Type="http://schemas.openxmlformats.org/officeDocument/2006/relationships/hyperlink" Target="http://www.uralkorona.ru/catalog/nabory-posudy-stalnye-emalirovannye-ooo-stalemal-g-cherepovets/6710/" TargetMode="External"/><Relationship Id="rId_hyperlink_687" Type="http://schemas.openxmlformats.org/officeDocument/2006/relationships/hyperlink" Target="http://www.uralkorona.ru/catalog/nabory-posudy-stalnye-emalirovannye-ooo-stalemal-g-cherepovets/6711/" TargetMode="External"/><Relationship Id="rId_hyperlink_688" Type="http://schemas.openxmlformats.org/officeDocument/2006/relationships/hyperlink" Target="http://www.uralkorona.ru/catalog/nabory-posudy-stalnye-emalirovannye-ooo-stalemal-g-cherepovets/7115/" TargetMode="External"/><Relationship Id="rId_hyperlink_689" Type="http://schemas.openxmlformats.org/officeDocument/2006/relationships/hyperlink" Target="http://www.uralkorona.ru/catalog/nabory-posudy-stalnye-emalirovannye-ooo-stalemal-g-cherepovets/7287/" TargetMode="External"/><Relationship Id="rId_hyperlink_690" Type="http://schemas.openxmlformats.org/officeDocument/2006/relationships/hyperlink" Target="http://www.uralkorona.ru/catalog/nabory-posudy-stalnye-emalirovannye-ooo-stalemal-g-cherepovets/7293/" TargetMode="External"/><Relationship Id="rId_hyperlink_691" Type="http://schemas.openxmlformats.org/officeDocument/2006/relationships/hyperlink" Target="http://www.uralkorona.ru/catalog/nabory-posudy-stalnye-emalirovannye-ooo-stalemal-g-cherepovets/7602/" TargetMode="External"/><Relationship Id="rId_hyperlink_692" Type="http://schemas.openxmlformats.org/officeDocument/2006/relationships/hyperlink" Target="http://www.uralkorona.ru/catalog/nabory-posudy-stalnye-emalirovannye-ooo-stalemal-g-cherepovets/7605/" TargetMode="External"/><Relationship Id="rId_hyperlink_693" Type="http://schemas.openxmlformats.org/officeDocument/2006/relationships/hyperlink" Target="http://www.uralkorona.ru/catalog/nabory-posudy-stalnye-emalirovannye-ooo-stalemal-g-cherepovets/8505/" TargetMode="External"/><Relationship Id="rId_hyperlink_694" Type="http://schemas.openxmlformats.org/officeDocument/2006/relationships/hyperlink" Target="http://www.uralkorona.ru/catalog/nabory-posudy-stalnye-emalirovannye-ooo-stalemal-g-cherepovets/8609/" TargetMode="External"/><Relationship Id="rId_hyperlink_695" Type="http://schemas.openxmlformats.org/officeDocument/2006/relationships/hyperlink" Target="http://www.uralkorona.ru/catalog/nabory-posudy-stalnye-emalirovannye-ooo-stalemal-g-cherepovets/8612/" TargetMode="External"/><Relationship Id="rId_hyperlink_696" Type="http://schemas.openxmlformats.org/officeDocument/2006/relationships/hyperlink" Target="http://www.uralkorona.ru/catalog/nabory-posudy-stalnye-emalirovannye-ooo-stalemal-g-cherepovets/8991/" TargetMode="External"/><Relationship Id="rId_hyperlink_697" Type="http://schemas.openxmlformats.org/officeDocument/2006/relationships/hyperlink" Target="http://www.uralkorona.ru/catalog/nabory-posudy-stalnye-emalirovannye-ooo-stalemal-g-cherepovets/8993/" TargetMode="External"/><Relationship Id="rId_hyperlink_698" Type="http://schemas.openxmlformats.org/officeDocument/2006/relationships/hyperlink" Target="http://www.uralkorona.ru/catalog/nabory-posudy-stalnye-emalirovannye-ooo-stalemal-g-cherepovets/9256/" TargetMode="External"/><Relationship Id="rId_hyperlink_699" Type="http://schemas.openxmlformats.org/officeDocument/2006/relationships/hyperlink" Target="http://www.uralkorona.ru/catalog/nabory-posudy-stalnye-emalirovannye-ooo-stalemal-g-cherepovets/9257/" TargetMode="External"/><Relationship Id="rId_hyperlink_700" Type="http://schemas.openxmlformats.org/officeDocument/2006/relationships/hyperlink" Target="http://www.uralkorona.ru/catalog/nabory-posudy-stalnye-emalirovannye-ooo-stalemal-g-cherepovets/11781/" TargetMode="External"/><Relationship Id="rId_hyperlink_701" Type="http://schemas.openxmlformats.org/officeDocument/2006/relationships/hyperlink" Target="http://www.uralkorona.ru/catalog/nabory-posudy-stalnye-emalirovannye-ooo-stalemal-g-cherepovets/12055/" TargetMode="External"/><Relationship Id="rId_hyperlink_702" Type="http://schemas.openxmlformats.org/officeDocument/2006/relationships/hyperlink" Target="http://www.uralkorona.ru/catalog/nabory-posudy-stalnye-emalirovannye-ooo-stalemal-g-cherepovets/12586/" TargetMode="External"/><Relationship Id="rId_hyperlink_703" Type="http://schemas.openxmlformats.org/officeDocument/2006/relationships/hyperlink" Target="http://www.uralkorona.ru/catalog/nabory-posudy-stalnye-emalirovannye-ooo-stalemal-g-cherepovets/13445/" TargetMode="External"/><Relationship Id="rId_hyperlink_704" Type="http://schemas.openxmlformats.org/officeDocument/2006/relationships/hyperlink" Target="http://www.uralkorona.ru/catalog/nabory-posudy-stalnye-emalirovannye-ooo-stalemal-g-cherepovets/13727/" TargetMode="External"/><Relationship Id="rId_hyperlink_705" Type="http://schemas.openxmlformats.org/officeDocument/2006/relationships/hyperlink" Target="http://www.uralkorona.ru/catalog/nabory-posudy-stalnye-emalirovannye-ooo-stalemal-g-cherepovets/14183/" TargetMode="External"/><Relationship Id="rId_hyperlink_706" Type="http://schemas.openxmlformats.org/officeDocument/2006/relationships/hyperlink" Target="http://www.uralkorona.ru/catalog/nabory-posudy-stalnye-emalirovannye-ooo-stalemal-g-cherepovets/14184/" TargetMode="External"/><Relationship Id="rId_hyperlink_707" Type="http://schemas.openxmlformats.org/officeDocument/2006/relationships/hyperlink" Target="http://www.uralkorona.ru/catalog/nabory-posudy-stalnye-emalirovannye-ooo-stalemal-g-cherepovets/14747/" TargetMode="External"/><Relationship Id="rId_hyperlink_708" Type="http://schemas.openxmlformats.org/officeDocument/2006/relationships/hyperlink" Target="http://www.uralkorona.ru/catalog/nabory-posudy-stalnye-emalirovannye-ooo-stalemal-g-cherepovets/14748/" TargetMode="External"/><Relationship Id="rId_hyperlink_709" Type="http://schemas.openxmlformats.org/officeDocument/2006/relationships/hyperlink" Target="http://www.uralkorona.ru/catalog/nabory-posudy-stalnye-emalirovannye-ooo-stalemal-g-cherepovets/15253/" TargetMode="External"/><Relationship Id="rId_hyperlink_710" Type="http://schemas.openxmlformats.org/officeDocument/2006/relationships/hyperlink" Target="http://www.uralkorona.ru/catalog/nabory-posudy-stalnye-emalirovannye-ooo-stalemal-g-cherepovets/15442/" TargetMode="External"/><Relationship Id="rId_hyperlink_711" Type="http://schemas.openxmlformats.org/officeDocument/2006/relationships/hyperlink" Target="http://www.uralkorona.ru/catalog/nabory-posudy-stalnye-emalirovannye-ooo-stalemal-g-cherepovets/15443/" TargetMode="External"/><Relationship Id="rId_hyperlink_712" Type="http://schemas.openxmlformats.org/officeDocument/2006/relationships/hyperlink" Target="http://www.uralkorona.ru/catalog/nabory-posudy-stalnye-emalirovannye-ooo-stalemal-g-cherepovets/15444/" TargetMode="External"/><Relationship Id="rId_hyperlink_713" Type="http://schemas.openxmlformats.org/officeDocument/2006/relationships/hyperlink" Target="http://www.uralkorona.ru/catalog/nabory-posudy-stalnye-emalirovannye-ooo-stalemal-g-cherepovets/15677/" TargetMode="External"/><Relationship Id="rId_hyperlink_714" Type="http://schemas.openxmlformats.org/officeDocument/2006/relationships/hyperlink" Target="http://www.uralkorona.ru/catalog/nabory-posudy-stalnye-emalirovannye-ooo-stalemal-g-cherepovets/15678/" TargetMode="External"/><Relationship Id="rId_hyperlink_715" Type="http://schemas.openxmlformats.org/officeDocument/2006/relationships/hyperlink" Target="http://www.uralkorona.ru/catalog/nabory-posudy-stalnye-emalirovannye-ooo-stalemal-g-cherepovets/24196/" TargetMode="External"/><Relationship Id="rId_hyperlink_716" Type="http://schemas.openxmlformats.org/officeDocument/2006/relationships/hyperlink" Target="http://www.uralkorona.ru/catalog/nabory-posudy-stalnye-emalirovannye-ooo-stalemal-g-cherepovets/24384/" TargetMode="External"/><Relationship Id="rId_hyperlink_717" Type="http://schemas.openxmlformats.org/officeDocument/2006/relationships/hyperlink" Target="http://www.uralkorona.ru/catalog/nabory-posudy-stalnye-emalirovannye-ooo-stalemal-g-cherepovets/25585/" TargetMode="External"/><Relationship Id="rId_hyperlink_718" Type="http://schemas.openxmlformats.org/officeDocument/2006/relationships/hyperlink" Target="http://www.uralkorona.ru/catalog/nabory-posudy-stalnye-emalirovannye-ooo-stalemal-g-cherepovets/25590/" TargetMode="External"/><Relationship Id="rId_hyperlink_719" Type="http://schemas.openxmlformats.org/officeDocument/2006/relationships/hyperlink" Target="http://www.uralkorona.ru/catalog/nabory-posudy-stalnye-emalirovannye-ooo-stalemal-g-cherepovets/25665/" TargetMode="External"/><Relationship Id="rId_hyperlink_720" Type="http://schemas.openxmlformats.org/officeDocument/2006/relationships/hyperlink" Target="http://www.uralkorona.ru/catalog/nabory-posudy-stalnye-emalirovannye-ooo-stalemal-g-cherepovets/25666/" TargetMode="External"/><Relationship Id="rId_hyperlink_721" Type="http://schemas.openxmlformats.org/officeDocument/2006/relationships/hyperlink" Target="http://www.uralkorona.ru/catalog/nabory-posudy-stalnye-emalirovannye-ooo-stalemal-g-cherepovets/25669/" TargetMode="External"/><Relationship Id="rId_hyperlink_722" Type="http://schemas.openxmlformats.org/officeDocument/2006/relationships/hyperlink" Target="http://www.uralkorona.ru/catalog/nabory-posudy-stalnye-emalirovannye-ooo-stalemal-g-cherepovets/32855/" TargetMode="External"/><Relationship Id="rId_hyperlink_723" Type="http://schemas.openxmlformats.org/officeDocument/2006/relationships/hyperlink" Target="http://www.uralkorona.ru/catalog/nabory-posudy-stalnye-emalirovannye-ooo-stalemal-g-cherepovets/32856/" TargetMode="External"/><Relationship Id="rId_hyperlink_724" Type="http://schemas.openxmlformats.org/officeDocument/2006/relationships/hyperlink" Target="http://www.uralkorona.ru/catalog/nabory-posudy-stalnye-emalirovannye-ooo-stalemal-g-cherepovets/32857/" TargetMode="External"/><Relationship Id="rId_hyperlink_725" Type="http://schemas.openxmlformats.org/officeDocument/2006/relationships/hyperlink" Target="http://www.uralkorona.ru/catalog/nabory-posudy-stalnye-emalirovannye-ooo-stalemal-g-cherepovets/32865/" TargetMode="External"/><Relationship Id="rId_hyperlink_726" Type="http://schemas.openxmlformats.org/officeDocument/2006/relationships/hyperlink" Target="http://www.uralkorona.ru/catalog/nabory-posudy-stalnye-emalirovannye-ooo-stalemal-g-cherepovets/32866/" TargetMode="External"/><Relationship Id="rId_hyperlink_727" Type="http://schemas.openxmlformats.org/officeDocument/2006/relationships/hyperlink" Target="http://www.uralkorona.ru/catalog/nabory-posudy-stalnye-emalirovannye-ooo-stalemal-g-cherepovets/32872/" TargetMode="External"/><Relationship Id="rId_hyperlink_728" Type="http://schemas.openxmlformats.org/officeDocument/2006/relationships/hyperlink" Target="http://www.uralkorona.ru/catalog/nabory-posudy-stalnye-emalirovannye-ooo-stalemal-g-cherepovets/32970/" TargetMode="External"/><Relationship Id="rId_hyperlink_729" Type="http://schemas.openxmlformats.org/officeDocument/2006/relationships/hyperlink" Target="http://www.uralkorona.ru/catalog/nabory-posudy-stalnye-emalirovannye-ooo-stalemal-g-cherepovets/32976/" TargetMode="External"/><Relationship Id="rId_hyperlink_730" Type="http://schemas.openxmlformats.org/officeDocument/2006/relationships/hyperlink" Target="http://www.uralkorona.ru/catalog/nabory-posudy-stalnye-emalirovannye-ooo-stalemal-g-cherepovets/32977/" TargetMode="External"/><Relationship Id="rId_hyperlink_731" Type="http://schemas.openxmlformats.org/officeDocument/2006/relationships/hyperlink" Target="http://www.uralkorona.ru/catalog/nabory-posudy-stalnye-emalirovannye-ooo-stalemal-g-cherepovets/32978/" TargetMode="External"/><Relationship Id="rId_hyperlink_732" Type="http://schemas.openxmlformats.org/officeDocument/2006/relationships/hyperlink" Target="http://www.uralkorona.ru/catalog/nabory-posudy-stalnye-emalirovannye-ooo-stalemal-g-cherepovets/33160/" TargetMode="External"/><Relationship Id="rId_hyperlink_733" Type="http://schemas.openxmlformats.org/officeDocument/2006/relationships/hyperlink" Target="http://www.uralkorona.ru/catalog/nabory-posudy-stalnye-emalirovannye-ooo-stalemal-g-cherepovets/33164/" TargetMode="External"/><Relationship Id="rId_hyperlink_734" Type="http://schemas.openxmlformats.org/officeDocument/2006/relationships/hyperlink" Target="http://www.uralkorona.ru/catalog/nabory-posudy-stalnye-emalirovannye-ooo-stalemal-g-cherepovets/33165/" TargetMode="External"/><Relationship Id="rId_hyperlink_735" Type="http://schemas.openxmlformats.org/officeDocument/2006/relationships/hyperlink" Target="http://www.uralkorona.ru/catalog/nabory-posudy-stalnye-emalirovannye-ooo-stalemal-g-cherepovets/33788/" TargetMode="External"/><Relationship Id="rId_hyperlink_736" Type="http://schemas.openxmlformats.org/officeDocument/2006/relationships/hyperlink" Target="http://www.uralkorona.ru/catalog/nabory-posudy-stalnye-emalirovannye-ooo-stalemal-g-cherepovets/34265/" TargetMode="External"/><Relationship Id="rId_hyperlink_737" Type="http://schemas.openxmlformats.org/officeDocument/2006/relationships/hyperlink" Target="http://www.uralkorona.ru/catalog/nabory-posudy-stalnye-emalirovannye-ooo-stalemal-g-cherepovets/34405/" TargetMode="External"/><Relationship Id="rId_hyperlink_738" Type="http://schemas.openxmlformats.org/officeDocument/2006/relationships/hyperlink" Target="http://www.uralkorona.ru/catalog/nabory-posudy-stalnye-emalirovannye-ooo-stalemal-g-cherepovets/34814/" TargetMode="External"/><Relationship Id="rId_hyperlink_739" Type="http://schemas.openxmlformats.org/officeDocument/2006/relationships/hyperlink" Target="http://www.uralkorona.ru/catalog/nabory-posudy-stalnye-emalirovannye-ooo-stalemal-g-cherepovets/35849/" TargetMode="External"/><Relationship Id="rId_hyperlink_740" Type="http://schemas.openxmlformats.org/officeDocument/2006/relationships/hyperlink" Target="http://www.uralkorona.ru/catalog/nabory-posudy-stalnye-emalirovannye-ooo-stalemal-g-cherepovets/35852/" TargetMode="External"/><Relationship Id="rId_hyperlink_741" Type="http://schemas.openxmlformats.org/officeDocument/2006/relationships/hyperlink" Target="http://www.uralkorona.ru/catalog/nabory-posudy-stalnye-emalirovannye-ooo-stalemal-g-cherepovets/35986/" TargetMode="External"/><Relationship Id="rId_hyperlink_742" Type="http://schemas.openxmlformats.org/officeDocument/2006/relationships/hyperlink" Target="http://www.uralkorona.ru/catalog/nabory-posudy-stalnye-emalirovannye-ooo-stalemal-g-cherepovets/35987/" TargetMode="External"/><Relationship Id="rId_hyperlink_743" Type="http://schemas.openxmlformats.org/officeDocument/2006/relationships/hyperlink" Target="http://www.uralkorona.ru/catalog/nabory-posudy-stalnye-emalirovannye-ooo-stalemal-g-cherepovets/35988/" TargetMode="External"/><Relationship Id="rId_hyperlink_744" Type="http://schemas.openxmlformats.org/officeDocument/2006/relationships/hyperlink" Target="http://www.uralkorona.ru/catalog/nabory-posudy-stalnye-emalirovannye-ooo-stalemal-g-cherepovets/38052/" TargetMode="External"/><Relationship Id="rId_hyperlink_745" Type="http://schemas.openxmlformats.org/officeDocument/2006/relationships/hyperlink" Target="http://www.uralkorona.ru/catalog/nabory-posudy-stalnye-emalirovannye-ooo-stalemal-g-cherepovets/38399/" TargetMode="External"/><Relationship Id="rId_hyperlink_746" Type="http://schemas.openxmlformats.org/officeDocument/2006/relationships/hyperlink" Target="http://www.uralkorona.ru/catalog/nabory-posudy-stalnye-emalirovannye-ooo-stalemal-g-cherepovets/39158/" TargetMode="External"/><Relationship Id="rId_hyperlink_747" Type="http://schemas.openxmlformats.org/officeDocument/2006/relationships/hyperlink" Target="http://www.uralkorona.ru/catalog/nabory-posudy-stalnye-emalirovannye-ooo-stalemal-g-cherepovets/39336/" TargetMode="External"/><Relationship Id="rId_hyperlink_748" Type="http://schemas.openxmlformats.org/officeDocument/2006/relationships/hyperlink" Target="http://www.uralkorona.ru/catalog/nabory-posudy-stalnye-emalirovannye-ooo-stalemal-g-cherepovets/39340/" TargetMode="External"/><Relationship Id="rId_hyperlink_749" Type="http://schemas.openxmlformats.org/officeDocument/2006/relationships/hyperlink" Target="http://www.uralkorona.ru/catalog/nabory-posudy-stalnye-emalirovannye-ooo-stalemal-g-cherepovets/39442/" TargetMode="External"/><Relationship Id="rId_hyperlink_750" Type="http://schemas.openxmlformats.org/officeDocument/2006/relationships/hyperlink" Target="http://www.uralkorona.ru/catalog/nabory-posudy-stalnye-emalirovannye-ooo-stalemal-g-cherepovets/40061/" TargetMode="External"/><Relationship Id="rId_hyperlink_751" Type="http://schemas.openxmlformats.org/officeDocument/2006/relationships/hyperlink" Target="http://www.uralkorona.ru/catalog/nabory-posudy-stalnye-emalirovannye-ooo-stalemal-g-cherepovets/40234/" TargetMode="External"/><Relationship Id="rId_hyperlink_752" Type="http://schemas.openxmlformats.org/officeDocument/2006/relationships/hyperlink" Target="http://www.uralkorona.ru/catalog/nabory-posudy-stalnye-emalirovannye-ooo-stalemal-g-cherepovets/40651/" TargetMode="External"/><Relationship Id="rId_hyperlink_753" Type="http://schemas.openxmlformats.org/officeDocument/2006/relationships/hyperlink" Target="http://www.uralkorona.ru/catalog/nabory-posudy-stalnye-emalirovannye-ooo-stalemal-g-cherepovets/40700/" TargetMode="External"/><Relationship Id="rId_hyperlink_754" Type="http://schemas.openxmlformats.org/officeDocument/2006/relationships/hyperlink" Target="http://www.uralkorona.ru/catalog/nabory-posudy-stalnye-emalirovannye-ooo-stalemal-g-cherepovets/40701/" TargetMode="External"/><Relationship Id="rId_hyperlink_755" Type="http://schemas.openxmlformats.org/officeDocument/2006/relationships/hyperlink" Target="http://www.uralkorona.ru/catalog/nabory-posudy-stalnye-emalirovannye-ooo-stalemal-g-cherepovets/40702/" TargetMode="External"/><Relationship Id="rId_hyperlink_756" Type="http://schemas.openxmlformats.org/officeDocument/2006/relationships/hyperlink" Target="http://www.uralkorona.ru/catalog/nabory-posudy-stalnye-emalirovannye-ooo-stalemal-g-cherepovets/40704/" TargetMode="External"/><Relationship Id="rId_hyperlink_757" Type="http://schemas.openxmlformats.org/officeDocument/2006/relationships/hyperlink" Target="http://www.uralkorona.ru/catalog/nabory-posudy-stalnye-emalirovannye-ooo-stalemal-g-cherepovets/40705/" TargetMode="External"/><Relationship Id="rId_hyperlink_758" Type="http://schemas.openxmlformats.org/officeDocument/2006/relationships/hyperlink" Target="http://www.uralkorona.ru/catalog/nabory-posudy-stalnye-emalirovannye-ooo-stalemal-g-cherepovets/41185/" TargetMode="External"/><Relationship Id="rId_hyperlink_759" Type="http://schemas.openxmlformats.org/officeDocument/2006/relationships/hyperlink" Target="http://www.uralkorona.ru/catalog/nabory-posudy-stalnye-emalirovannye-ooo-stalemal-g-cherepovets/41186/" TargetMode="External"/><Relationship Id="rId_hyperlink_760" Type="http://schemas.openxmlformats.org/officeDocument/2006/relationships/hyperlink" Target="http://www.uralkorona.ru/catalog/nabory-posudy-stalnye-emalirovannye-ooo-stalemal-g-cherepovets/41236/" TargetMode="External"/><Relationship Id="rId_hyperlink_761" Type="http://schemas.openxmlformats.org/officeDocument/2006/relationships/hyperlink" Target="http://www.uralkorona.ru/catalog/nabory-posudy-stalnye-emalirovannye-ooo-stalemal-g-cherepovets/41241/" TargetMode="External"/><Relationship Id="rId_hyperlink_762" Type="http://schemas.openxmlformats.org/officeDocument/2006/relationships/hyperlink" Target="http://www.uralkorona.ru/catalog/nabory-posudy-stalnye-emalirovannye-ooo-stalemal-g-cherepovets/41311/" TargetMode="External"/><Relationship Id="rId_hyperlink_763" Type="http://schemas.openxmlformats.org/officeDocument/2006/relationships/hyperlink" Target="http://www.uralkorona.ru/catalog/nabory-posudy-stalnye-emalirovannye-ooo-stalemal-g-cherepovets/41411/" TargetMode="External"/><Relationship Id="rId_hyperlink_764" Type="http://schemas.openxmlformats.org/officeDocument/2006/relationships/hyperlink" Target="http://www.uralkorona.ru/catalog/nabory-posudy-stalnye-emalirovannye-ooo-stalemal-g-cherepovets/41537/" TargetMode="External"/><Relationship Id="rId_hyperlink_765" Type="http://schemas.openxmlformats.org/officeDocument/2006/relationships/hyperlink" Target="http://www.uralkorona.ru/catalog/nabory-posudy-stalnye-emalirovannye-ooo-stalemal-g-cherepovets/41539/" TargetMode="External"/><Relationship Id="rId_hyperlink_766" Type="http://schemas.openxmlformats.org/officeDocument/2006/relationships/hyperlink" Target="http://www.uralkorona.ru/catalog/nabory-posudy-stalnye-emalirovannye-ooo-stalemal-g-cherepovets/41573/" TargetMode="External"/><Relationship Id="rId_hyperlink_767" Type="http://schemas.openxmlformats.org/officeDocument/2006/relationships/hyperlink" Target="http://www.uralkorona.ru/catalog/nabory-posudy-stalnye-emalirovannye-ooo-stalemal-g-cherepovets/41575/" TargetMode="External"/><Relationship Id="rId_hyperlink_768" Type="http://schemas.openxmlformats.org/officeDocument/2006/relationships/hyperlink" Target="http://www.uralkorona.ru/catalog/nabory-posudy-stalnye-emalirovannye-ooo-stalemal-g-cherepovets/41583/" TargetMode="External"/><Relationship Id="rId_hyperlink_769" Type="http://schemas.openxmlformats.org/officeDocument/2006/relationships/hyperlink" Target="http://www.uralkorona.ru/catalog/nabory-posudy-stalnye-emalirovannye-ooo-stalemal-g-cherepovets/41625/" TargetMode="External"/><Relationship Id="rId_hyperlink_770" Type="http://schemas.openxmlformats.org/officeDocument/2006/relationships/hyperlink" Target="http://www.uralkorona.ru/catalog/nabory-posudy-stalnye-emalirovannye-ooo-stalemal-g-cherepovets/41798/" TargetMode="External"/><Relationship Id="rId_hyperlink_771" Type="http://schemas.openxmlformats.org/officeDocument/2006/relationships/hyperlink" Target="http://www.uralkorona.ru/catalog/nabory-posudy-stalnye-emalirovannye-ooo-stalemal-g-cherepovets/42118/" TargetMode="External"/><Relationship Id="rId_hyperlink_772" Type="http://schemas.openxmlformats.org/officeDocument/2006/relationships/hyperlink" Target="http://www.uralkorona.ru/catalog/posuda-stalnaya-emalirovannaya-ooo-stalemal-g-cherepovets/1617/" TargetMode="External"/><Relationship Id="rId_hyperlink_773" Type="http://schemas.openxmlformats.org/officeDocument/2006/relationships/hyperlink" Target="http://www.uralkorona.ru/catalog/posuda-stalnaya-emalirovannaya-ooo-stalemal-g-cherepovets/1619/" TargetMode="External"/><Relationship Id="rId_hyperlink_774" Type="http://schemas.openxmlformats.org/officeDocument/2006/relationships/hyperlink" Target="http://www.uralkorona.ru/catalog/posuda-stalnaya-emalirovannaya-ooo-stalemal-g-cherepovets/1620/" TargetMode="External"/><Relationship Id="rId_hyperlink_775" Type="http://schemas.openxmlformats.org/officeDocument/2006/relationships/hyperlink" Target="http://www.uralkorona.ru/catalog/posuda-stalnaya-emalirovannaya-ooo-stalemal-g-cherepovets/1621/" TargetMode="External"/><Relationship Id="rId_hyperlink_776" Type="http://schemas.openxmlformats.org/officeDocument/2006/relationships/hyperlink" Target="http://www.uralkorona.ru/catalog/posuda-stalnaya-emalirovannaya-ooo-stalemal-g-cherepovets/1622/" TargetMode="External"/><Relationship Id="rId_hyperlink_777" Type="http://schemas.openxmlformats.org/officeDocument/2006/relationships/hyperlink" Target="http://www.uralkorona.ru/catalog/posuda-stalnaya-emalirovannaya-ooo-stalemal-g-cherepovets/1624/" TargetMode="External"/><Relationship Id="rId_hyperlink_778" Type="http://schemas.openxmlformats.org/officeDocument/2006/relationships/hyperlink" Target="http://www.uralkorona.ru/catalog/posuda-stalnaya-emalirovannaya-ooo-stalemal-g-cherepovets/1625/" TargetMode="External"/><Relationship Id="rId_hyperlink_779" Type="http://schemas.openxmlformats.org/officeDocument/2006/relationships/hyperlink" Target="http://www.uralkorona.ru/catalog/posuda-stalnaya-emalirovannaya-ooo-stalemal-g-cherepovets/1628/" TargetMode="External"/><Relationship Id="rId_hyperlink_780" Type="http://schemas.openxmlformats.org/officeDocument/2006/relationships/hyperlink" Target="http://www.uralkorona.ru/catalog/posuda-stalnaya-emalirovannaya-ooo-stalemal-g-cherepovets/1629/" TargetMode="External"/><Relationship Id="rId_hyperlink_781" Type="http://schemas.openxmlformats.org/officeDocument/2006/relationships/hyperlink" Target="http://www.uralkorona.ru/catalog/posuda-stalnaya-emalirovannaya-ooo-stalemal-g-cherepovets/1630/" TargetMode="External"/><Relationship Id="rId_hyperlink_782" Type="http://schemas.openxmlformats.org/officeDocument/2006/relationships/hyperlink" Target="http://www.uralkorona.ru/catalog/posuda-stalnaya-emalirovannaya-ooo-stalemal-g-cherepovets/1631/" TargetMode="External"/><Relationship Id="rId_hyperlink_783" Type="http://schemas.openxmlformats.org/officeDocument/2006/relationships/hyperlink" Target="http://www.uralkorona.ru/catalog/posuda-stalnaya-emalirovannaya-ooo-stalemal-g-cherepovets/1632/" TargetMode="External"/><Relationship Id="rId_hyperlink_784" Type="http://schemas.openxmlformats.org/officeDocument/2006/relationships/hyperlink" Target="http://www.uralkorona.ru/catalog/posuda-stalnaya-emalirovannaya-ooo-stalemal-g-cherepovets/1639/" TargetMode="External"/><Relationship Id="rId_hyperlink_785" Type="http://schemas.openxmlformats.org/officeDocument/2006/relationships/hyperlink" Target="http://www.uralkorona.ru/catalog/posuda-stalnaya-emalirovannaya-ooo-stalemal-g-cherepovets/1640/" TargetMode="External"/><Relationship Id="rId_hyperlink_786" Type="http://schemas.openxmlformats.org/officeDocument/2006/relationships/hyperlink" Target="http://www.uralkorona.ru/catalog/posuda-stalnaya-emalirovannaya-ooo-stalemal-g-cherepovets/1642/" TargetMode="External"/><Relationship Id="rId_hyperlink_787" Type="http://schemas.openxmlformats.org/officeDocument/2006/relationships/hyperlink" Target="http://www.uralkorona.ru/catalog/posuda-stalnaya-emalirovannaya-ooo-stalemal-g-cherepovets/1643/" TargetMode="External"/><Relationship Id="rId_hyperlink_788" Type="http://schemas.openxmlformats.org/officeDocument/2006/relationships/hyperlink" Target="http://www.uralkorona.ru/catalog/posuda-stalnaya-emalirovannaya-ooo-stalemal-g-cherepovets/1645/" TargetMode="External"/><Relationship Id="rId_hyperlink_789" Type="http://schemas.openxmlformats.org/officeDocument/2006/relationships/hyperlink" Target="http://www.uralkorona.ru/catalog/posuda-stalnaya-emalirovannaya-ooo-stalemal-g-cherepovets/1647/" TargetMode="External"/><Relationship Id="rId_hyperlink_790" Type="http://schemas.openxmlformats.org/officeDocument/2006/relationships/hyperlink" Target="http://www.uralkorona.ru/catalog/posuda-stalnaya-emalirovannaya-ooo-stalemal-g-cherepovets/1651/" TargetMode="External"/><Relationship Id="rId_hyperlink_791" Type="http://schemas.openxmlformats.org/officeDocument/2006/relationships/hyperlink" Target="http://www.uralkorona.ru/catalog/posuda-stalnaya-emalirovannaya-ooo-stalemal-g-cherepovets/1652/" TargetMode="External"/><Relationship Id="rId_hyperlink_792" Type="http://schemas.openxmlformats.org/officeDocument/2006/relationships/hyperlink" Target="http://www.uralkorona.ru/catalog/posuda-stalnaya-emalirovannaya-ooo-stalemal-g-cherepovets/1653/" TargetMode="External"/><Relationship Id="rId_hyperlink_793" Type="http://schemas.openxmlformats.org/officeDocument/2006/relationships/hyperlink" Target="http://www.uralkorona.ru/catalog/posuda-stalnaya-emalirovannaya-ooo-stalemal-g-cherepovets/2711/" TargetMode="External"/><Relationship Id="rId_hyperlink_794" Type="http://schemas.openxmlformats.org/officeDocument/2006/relationships/hyperlink" Target="http://www.uralkorona.ru/catalog/posuda-stalnaya-emalirovannaya-ooo-stalemal-g-cherepovets/2712/" TargetMode="External"/><Relationship Id="rId_hyperlink_795" Type="http://schemas.openxmlformats.org/officeDocument/2006/relationships/hyperlink" Target="http://www.uralkorona.ru/catalog/posuda-stalnaya-emalirovannaya-ooo-stalemal-g-cherepovets/2715/" TargetMode="External"/><Relationship Id="rId_hyperlink_796" Type="http://schemas.openxmlformats.org/officeDocument/2006/relationships/hyperlink" Target="http://www.uralkorona.ru/catalog/posuda-stalnaya-emalirovannaya-ooo-stalemal-g-cherepovets/2990/" TargetMode="External"/><Relationship Id="rId_hyperlink_797" Type="http://schemas.openxmlformats.org/officeDocument/2006/relationships/hyperlink" Target="http://www.uralkorona.ru/catalog/posuda-stalnaya-emalirovannaya-ooo-stalemal-g-cherepovets/2991/" TargetMode="External"/><Relationship Id="rId_hyperlink_798" Type="http://schemas.openxmlformats.org/officeDocument/2006/relationships/hyperlink" Target="http://www.uralkorona.ru/catalog/posuda-stalnaya-emalirovannaya-ooo-stalemal-g-cherepovets/4220/" TargetMode="External"/><Relationship Id="rId_hyperlink_799" Type="http://schemas.openxmlformats.org/officeDocument/2006/relationships/hyperlink" Target="http://www.uralkorona.ru/catalog/posuda-stalnaya-emalirovannaya-ooo-stalemal-g-cherepovets/4233/" TargetMode="External"/><Relationship Id="rId_hyperlink_800" Type="http://schemas.openxmlformats.org/officeDocument/2006/relationships/hyperlink" Target="http://www.uralkorona.ru/catalog/posuda-stalnaya-emalirovannaya-ooo-stalemal-g-cherepovets/6433/" TargetMode="External"/><Relationship Id="rId_hyperlink_801" Type="http://schemas.openxmlformats.org/officeDocument/2006/relationships/hyperlink" Target="http://www.uralkorona.ru/catalog/posuda-stalnaya-emalirovannaya-ooo-stalemal-g-cherepovets/6474/" TargetMode="External"/><Relationship Id="rId_hyperlink_802" Type="http://schemas.openxmlformats.org/officeDocument/2006/relationships/hyperlink" Target="http://www.uralkorona.ru/catalog/posuda-stalnaya-emalirovannaya-ooo-stalemal-g-cherepovets/7111/" TargetMode="External"/><Relationship Id="rId_hyperlink_803" Type="http://schemas.openxmlformats.org/officeDocument/2006/relationships/hyperlink" Target="http://www.uralkorona.ru/catalog/posuda-stalnaya-emalirovannaya-ooo-stalemal-g-cherepovets/7606/" TargetMode="External"/><Relationship Id="rId_hyperlink_804" Type="http://schemas.openxmlformats.org/officeDocument/2006/relationships/hyperlink" Target="http://www.uralkorona.ru/catalog/posuda-stalnaya-emalirovannaya-ooo-stalemal-g-cherepovets/7953/" TargetMode="External"/><Relationship Id="rId_hyperlink_805" Type="http://schemas.openxmlformats.org/officeDocument/2006/relationships/hyperlink" Target="http://www.uralkorona.ru/catalog/posuda-stalnaya-emalirovannaya-ooo-stalemal-g-cherepovets/8783/" TargetMode="External"/><Relationship Id="rId_hyperlink_806" Type="http://schemas.openxmlformats.org/officeDocument/2006/relationships/hyperlink" Target="http://www.uralkorona.ru/catalog/posuda-stalnaya-emalirovannaya-ooo-stalemal-g-cherepovets/9254/" TargetMode="External"/><Relationship Id="rId_hyperlink_807" Type="http://schemas.openxmlformats.org/officeDocument/2006/relationships/hyperlink" Target="http://www.uralkorona.ru/catalog/posuda-stalnaya-emalirovannaya-ooo-stalemal-g-cherepovets/9602/" TargetMode="External"/><Relationship Id="rId_hyperlink_808" Type="http://schemas.openxmlformats.org/officeDocument/2006/relationships/hyperlink" Target="http://www.uralkorona.ru/catalog/posuda-stalnaya-emalirovannaya-ooo-stalemal-g-cherepovets/9603/" TargetMode="External"/><Relationship Id="rId_hyperlink_809" Type="http://schemas.openxmlformats.org/officeDocument/2006/relationships/hyperlink" Target="http://www.uralkorona.ru/catalog/posuda-stalnaya-emalirovannaya-ooo-stalemal-g-cherepovets/11359/" TargetMode="External"/><Relationship Id="rId_hyperlink_810" Type="http://schemas.openxmlformats.org/officeDocument/2006/relationships/hyperlink" Target="http://www.uralkorona.ru/catalog/posuda-stalnaya-emalirovannaya-ooo-stalemal-g-cherepovets/12984/" TargetMode="External"/><Relationship Id="rId_hyperlink_811" Type="http://schemas.openxmlformats.org/officeDocument/2006/relationships/hyperlink" Target="http://www.uralkorona.ru/catalog/posuda-stalnaya-emalirovannaya-ooo-stalemal-g-cherepovets/13995/" TargetMode="External"/><Relationship Id="rId_hyperlink_812" Type="http://schemas.openxmlformats.org/officeDocument/2006/relationships/hyperlink" Target="http://www.uralkorona.ru/catalog/posuda-stalnaya-emalirovannaya-ooo-stalemal-g-cherepovets/14596/" TargetMode="External"/><Relationship Id="rId_hyperlink_813" Type="http://schemas.openxmlformats.org/officeDocument/2006/relationships/hyperlink" Target="http://www.uralkorona.ru/catalog/posuda-stalnaya-emalirovannaya-ooo-stalemal-g-cherepovets/14597/" TargetMode="External"/><Relationship Id="rId_hyperlink_814" Type="http://schemas.openxmlformats.org/officeDocument/2006/relationships/hyperlink" Target="http://www.uralkorona.ru/catalog/posuda-stalnaya-emalirovannaya-ooo-stalemal-g-cherepovets/14598/" TargetMode="External"/><Relationship Id="rId_hyperlink_815" Type="http://schemas.openxmlformats.org/officeDocument/2006/relationships/hyperlink" Target="http://www.uralkorona.ru/catalog/posuda-stalnaya-emalirovannaya-ooo-stalemal-g-cherepovets/14599/" TargetMode="External"/><Relationship Id="rId_hyperlink_816" Type="http://schemas.openxmlformats.org/officeDocument/2006/relationships/hyperlink" Target="http://www.uralkorona.ru/catalog/posuda-stalnaya-emalirovannaya-ooo-stalemal-g-cherepovets/14600/" TargetMode="External"/><Relationship Id="rId_hyperlink_817" Type="http://schemas.openxmlformats.org/officeDocument/2006/relationships/hyperlink" Target="http://www.uralkorona.ru/catalog/posuda-stalnaya-emalirovannaya-ooo-stalemal-g-cherepovets/14601/" TargetMode="External"/><Relationship Id="rId_hyperlink_818" Type="http://schemas.openxmlformats.org/officeDocument/2006/relationships/hyperlink" Target="http://www.uralkorona.ru/catalog/posuda-stalnaya-emalirovannaya-ooo-stalemal-g-cherepovets/14605/" TargetMode="External"/><Relationship Id="rId_hyperlink_819" Type="http://schemas.openxmlformats.org/officeDocument/2006/relationships/hyperlink" Target="http://www.uralkorona.ru/catalog/posuda-stalnaya-emalirovannaya-ooo-stalemal-g-cherepovets/14607/" TargetMode="External"/><Relationship Id="rId_hyperlink_820" Type="http://schemas.openxmlformats.org/officeDocument/2006/relationships/hyperlink" Target="http://www.uralkorona.ru/catalog/posuda-stalnaya-emalirovannaya-ooo-stalemal-g-cherepovets/14608/" TargetMode="External"/><Relationship Id="rId_hyperlink_821" Type="http://schemas.openxmlformats.org/officeDocument/2006/relationships/hyperlink" Target="http://www.uralkorona.ru/catalog/posuda-stalnaya-emalirovannaya-ooo-stalemal-g-cherepovets/14621/" TargetMode="External"/><Relationship Id="rId_hyperlink_822" Type="http://schemas.openxmlformats.org/officeDocument/2006/relationships/hyperlink" Target="http://www.uralkorona.ru/catalog/posuda-stalnaya-emalirovannaya-ooo-stalemal-g-cherepovets/14709/" TargetMode="External"/><Relationship Id="rId_hyperlink_823" Type="http://schemas.openxmlformats.org/officeDocument/2006/relationships/hyperlink" Target="http://www.uralkorona.ru/catalog/posuda-stalnaya-emalirovannaya-ooo-stalemal-g-cherepovets/14710/" TargetMode="External"/><Relationship Id="rId_hyperlink_824" Type="http://schemas.openxmlformats.org/officeDocument/2006/relationships/hyperlink" Target="http://www.uralkorona.ru/catalog/posuda-stalnaya-emalirovannaya-ooo-stalemal-g-cherepovets/14711/" TargetMode="External"/><Relationship Id="rId_hyperlink_825" Type="http://schemas.openxmlformats.org/officeDocument/2006/relationships/hyperlink" Target="http://www.uralkorona.ru/catalog/posuda-stalnaya-emalirovannaya-ooo-stalemal-g-cherepovets/14712/" TargetMode="External"/><Relationship Id="rId_hyperlink_826" Type="http://schemas.openxmlformats.org/officeDocument/2006/relationships/hyperlink" Target="http://www.uralkorona.ru/catalog/posuda-stalnaya-emalirovannaya-ooo-stalemal-g-cherepovets/14714/" TargetMode="External"/><Relationship Id="rId_hyperlink_827" Type="http://schemas.openxmlformats.org/officeDocument/2006/relationships/hyperlink" Target="http://www.uralkorona.ru/catalog/posuda-stalnaya-emalirovannaya-ooo-stalemal-g-cherepovets/14716/" TargetMode="External"/><Relationship Id="rId_hyperlink_828" Type="http://schemas.openxmlformats.org/officeDocument/2006/relationships/hyperlink" Target="http://www.uralkorona.ru/catalog/posuda-stalnaya-emalirovannaya-ooo-stalemal-g-cherepovets/14717/" TargetMode="External"/><Relationship Id="rId_hyperlink_829" Type="http://schemas.openxmlformats.org/officeDocument/2006/relationships/hyperlink" Target="http://www.uralkorona.ru/catalog/posuda-stalnaya-emalirovannaya-ooo-stalemal-g-cherepovets/14718/" TargetMode="External"/><Relationship Id="rId_hyperlink_830" Type="http://schemas.openxmlformats.org/officeDocument/2006/relationships/hyperlink" Target="http://www.uralkorona.ru/catalog/posuda-stalnaya-emalirovannaya-ooo-stalemal-g-cherepovets/14816/" TargetMode="External"/><Relationship Id="rId_hyperlink_831" Type="http://schemas.openxmlformats.org/officeDocument/2006/relationships/hyperlink" Target="http://www.uralkorona.ru/catalog/posuda-stalnaya-emalirovannaya-ooo-stalemal-g-cherepovets/14817/" TargetMode="External"/><Relationship Id="rId_hyperlink_832" Type="http://schemas.openxmlformats.org/officeDocument/2006/relationships/hyperlink" Target="http://www.uralkorona.ru/catalog/posuda-stalnaya-emalirovannaya-ooo-stalemal-g-cherepovets/14818/" TargetMode="External"/><Relationship Id="rId_hyperlink_833" Type="http://schemas.openxmlformats.org/officeDocument/2006/relationships/hyperlink" Target="http://www.uralkorona.ru/catalog/posuda-stalnaya-emalirovannaya-ooo-stalemal-g-cherepovets/14819/" TargetMode="External"/><Relationship Id="rId_hyperlink_834" Type="http://schemas.openxmlformats.org/officeDocument/2006/relationships/hyperlink" Target="http://www.uralkorona.ru/catalog/posuda-stalnaya-emalirovannaya-ooo-stalemal-g-cherepovets/14820/" TargetMode="External"/><Relationship Id="rId_hyperlink_835" Type="http://schemas.openxmlformats.org/officeDocument/2006/relationships/hyperlink" Target="http://www.uralkorona.ru/catalog/posuda-stalnaya-emalirovannaya-ooo-stalemal-g-cherepovets/14821/" TargetMode="External"/><Relationship Id="rId_hyperlink_836" Type="http://schemas.openxmlformats.org/officeDocument/2006/relationships/hyperlink" Target="http://www.uralkorona.ru/catalog/posuda-stalnaya-emalirovannaya-ooo-stalemal-g-cherepovets/14822/" TargetMode="External"/><Relationship Id="rId_hyperlink_837" Type="http://schemas.openxmlformats.org/officeDocument/2006/relationships/hyperlink" Target="http://www.uralkorona.ru/catalog/posuda-stalnaya-emalirovannaya-ooo-stalemal-g-cherepovets/14823/" TargetMode="External"/><Relationship Id="rId_hyperlink_838" Type="http://schemas.openxmlformats.org/officeDocument/2006/relationships/hyperlink" Target="http://www.uralkorona.ru/catalog/posuda-stalnaya-emalirovannaya-ooo-stalemal-g-cherepovets/14824/" TargetMode="External"/><Relationship Id="rId_hyperlink_839" Type="http://schemas.openxmlformats.org/officeDocument/2006/relationships/hyperlink" Target="http://www.uralkorona.ru/catalog/posuda-stalnaya-emalirovannaya-ooo-stalemal-g-cherepovets/14826/" TargetMode="External"/><Relationship Id="rId_hyperlink_840" Type="http://schemas.openxmlformats.org/officeDocument/2006/relationships/hyperlink" Target="http://www.uralkorona.ru/catalog/posuda-stalnaya-emalirovannaya-ooo-stalemal-g-cherepovets/14827/" TargetMode="External"/><Relationship Id="rId_hyperlink_841" Type="http://schemas.openxmlformats.org/officeDocument/2006/relationships/hyperlink" Target="http://www.uralkorona.ru/catalog/posuda-stalnaya-emalirovannaya-ooo-stalemal-g-cherepovets/14828/" TargetMode="External"/><Relationship Id="rId_hyperlink_842" Type="http://schemas.openxmlformats.org/officeDocument/2006/relationships/hyperlink" Target="http://www.uralkorona.ru/catalog/posuda-stalnaya-emalirovannaya-ooo-stalemal-g-cherepovets/14829/" TargetMode="External"/><Relationship Id="rId_hyperlink_843" Type="http://schemas.openxmlformats.org/officeDocument/2006/relationships/hyperlink" Target="http://www.uralkorona.ru/catalog/posuda-stalnaya-emalirovannaya-ooo-stalemal-g-cherepovets/14830/" TargetMode="External"/><Relationship Id="rId_hyperlink_844" Type="http://schemas.openxmlformats.org/officeDocument/2006/relationships/hyperlink" Target="http://www.uralkorona.ru/catalog/posuda-stalnaya-emalirovannaya-ooo-stalemal-g-cherepovets/14831/" TargetMode="External"/><Relationship Id="rId_hyperlink_845" Type="http://schemas.openxmlformats.org/officeDocument/2006/relationships/hyperlink" Target="http://www.uralkorona.ru/catalog/posuda-stalnaya-emalirovannaya-ooo-stalemal-g-cherepovets/14832/" TargetMode="External"/><Relationship Id="rId_hyperlink_846" Type="http://schemas.openxmlformats.org/officeDocument/2006/relationships/hyperlink" Target="http://www.uralkorona.ru/catalog/posuda-stalnaya-emalirovannaya-ooo-stalemal-g-cherepovets/15118/" TargetMode="External"/><Relationship Id="rId_hyperlink_847" Type="http://schemas.openxmlformats.org/officeDocument/2006/relationships/hyperlink" Target="http://www.uralkorona.ru/catalog/posuda-stalnaya-emalirovannaya-ooo-stalemal-g-cherepovets/15119/" TargetMode="External"/><Relationship Id="rId_hyperlink_848" Type="http://schemas.openxmlformats.org/officeDocument/2006/relationships/hyperlink" Target="http://www.uralkorona.ru/catalog/posuda-stalnaya-emalirovannaya-ooo-stalemal-g-cherepovets/15121/" TargetMode="External"/><Relationship Id="rId_hyperlink_849" Type="http://schemas.openxmlformats.org/officeDocument/2006/relationships/hyperlink" Target="http://www.uralkorona.ru/catalog/posuda-stalnaya-emalirovannaya-ooo-stalemal-g-cherepovets/15122/" TargetMode="External"/><Relationship Id="rId_hyperlink_850" Type="http://schemas.openxmlformats.org/officeDocument/2006/relationships/hyperlink" Target="http://www.uralkorona.ru/catalog/posuda-stalnaya-emalirovannaya-ooo-stalemal-g-cherepovets/15123/" TargetMode="External"/><Relationship Id="rId_hyperlink_851" Type="http://schemas.openxmlformats.org/officeDocument/2006/relationships/hyperlink" Target="http://www.uralkorona.ru/catalog/posuda-stalnaya-emalirovannaya-ooo-stalemal-g-cherepovets/15139/" TargetMode="External"/><Relationship Id="rId_hyperlink_852" Type="http://schemas.openxmlformats.org/officeDocument/2006/relationships/hyperlink" Target="http://www.uralkorona.ru/catalog/posuda-stalnaya-emalirovannaya-ooo-stalemal-g-cherepovets/15235/" TargetMode="External"/><Relationship Id="rId_hyperlink_853" Type="http://schemas.openxmlformats.org/officeDocument/2006/relationships/hyperlink" Target="http://www.uralkorona.ru/catalog/posuda-stalnaya-emalirovannaya-ooo-stalemal-g-cherepovets/15237/" TargetMode="External"/><Relationship Id="rId_hyperlink_854" Type="http://schemas.openxmlformats.org/officeDocument/2006/relationships/hyperlink" Target="http://www.uralkorona.ru/catalog/posuda-stalnaya-emalirovannaya-ooo-stalemal-g-cherepovets/15313/" TargetMode="External"/><Relationship Id="rId_hyperlink_855" Type="http://schemas.openxmlformats.org/officeDocument/2006/relationships/hyperlink" Target="http://www.uralkorona.ru/catalog/posuda-stalnaya-emalirovannaya-ooo-stalemal-g-cherepovets/15314/" TargetMode="External"/><Relationship Id="rId_hyperlink_856" Type="http://schemas.openxmlformats.org/officeDocument/2006/relationships/hyperlink" Target="http://www.uralkorona.ru/catalog/posuda-stalnaya-emalirovannaya-ooo-stalemal-g-cherepovets/15315/" TargetMode="External"/><Relationship Id="rId_hyperlink_857" Type="http://schemas.openxmlformats.org/officeDocument/2006/relationships/hyperlink" Target="http://www.uralkorona.ru/catalog/posuda-stalnaya-emalirovannaya-ooo-stalemal-g-cherepovets/15422/" TargetMode="External"/><Relationship Id="rId_hyperlink_858" Type="http://schemas.openxmlformats.org/officeDocument/2006/relationships/hyperlink" Target="http://www.uralkorona.ru/catalog/posuda-stalnaya-emalirovannaya-ooo-stalemal-g-cherepovets/15526/" TargetMode="External"/><Relationship Id="rId_hyperlink_859" Type="http://schemas.openxmlformats.org/officeDocument/2006/relationships/hyperlink" Target="http://www.uralkorona.ru/catalog/posuda-stalnaya-emalirovannaya-ooo-stalemal-g-cherepovets/15527/" TargetMode="External"/><Relationship Id="rId_hyperlink_860" Type="http://schemas.openxmlformats.org/officeDocument/2006/relationships/hyperlink" Target="http://www.uralkorona.ru/catalog/posuda-stalnaya-emalirovannaya-ooo-stalemal-g-cherepovets/15710/" TargetMode="External"/><Relationship Id="rId_hyperlink_861" Type="http://schemas.openxmlformats.org/officeDocument/2006/relationships/hyperlink" Target="http://www.uralkorona.ru/catalog/posuda-stalnaya-emalirovannaya-ooo-stalemal-g-cherepovets/15711/" TargetMode="External"/><Relationship Id="rId_hyperlink_862" Type="http://schemas.openxmlformats.org/officeDocument/2006/relationships/hyperlink" Target="http://www.uralkorona.ru/catalog/posuda-stalnaya-emalirovannaya-ooo-stalemal-g-cherepovets/15759/" TargetMode="External"/><Relationship Id="rId_hyperlink_863" Type="http://schemas.openxmlformats.org/officeDocument/2006/relationships/hyperlink" Target="http://www.uralkorona.ru/catalog/posuda-stalnaya-emalirovannaya-ooo-stalemal-g-cherepovets/15760/" TargetMode="External"/><Relationship Id="rId_hyperlink_864" Type="http://schemas.openxmlformats.org/officeDocument/2006/relationships/hyperlink" Target="http://www.uralkorona.ru/catalog/posuda-stalnaya-emalirovannaya-ooo-stalemal-g-cherepovets/15900/" TargetMode="External"/><Relationship Id="rId_hyperlink_865" Type="http://schemas.openxmlformats.org/officeDocument/2006/relationships/hyperlink" Target="http://www.uralkorona.ru/catalog/posuda-stalnaya-emalirovannaya-ooo-stalemal-g-cherepovets/25676/" TargetMode="External"/><Relationship Id="rId_hyperlink_866" Type="http://schemas.openxmlformats.org/officeDocument/2006/relationships/hyperlink" Target="http://www.uralkorona.ru/catalog/posuda-stalnaya-emalirovannaya-ooo-stalemal-g-cherepovets/32854/" TargetMode="External"/><Relationship Id="rId_hyperlink_867" Type="http://schemas.openxmlformats.org/officeDocument/2006/relationships/hyperlink" Target="http://www.uralkorona.ru/catalog/posuda-stalnaya-emalirovannaya-ooo-stalemal-g-cherepovets/32974/" TargetMode="External"/><Relationship Id="rId_hyperlink_868" Type="http://schemas.openxmlformats.org/officeDocument/2006/relationships/hyperlink" Target="http://www.uralkorona.ru/catalog/posuda-stalnaya-emalirovannaya-ooo-stalemal-g-cherepovets/33054/" TargetMode="External"/><Relationship Id="rId_hyperlink_869" Type="http://schemas.openxmlformats.org/officeDocument/2006/relationships/hyperlink" Target="http://www.uralkorona.ru/catalog/posuda-stalnaya-emalirovannaya-ooo-stalemal-g-cherepovets/33055/" TargetMode="External"/><Relationship Id="rId_hyperlink_870" Type="http://schemas.openxmlformats.org/officeDocument/2006/relationships/hyperlink" Target="http://www.uralkorona.ru/catalog/posuda-stalnaya-emalirovannaya-ooo-stalemal-g-cherepovets/33294/" TargetMode="External"/><Relationship Id="rId_hyperlink_871" Type="http://schemas.openxmlformats.org/officeDocument/2006/relationships/hyperlink" Target="http://www.uralkorona.ru/catalog/posuda-stalnaya-emalirovannaya-ooo-stalemal-g-cherepovets/33424/" TargetMode="External"/><Relationship Id="rId_hyperlink_872" Type="http://schemas.openxmlformats.org/officeDocument/2006/relationships/hyperlink" Target="http://www.uralkorona.ru/catalog/posuda-stalnaya-emalirovannaya-ooo-stalemal-g-cherepovets/33530/" TargetMode="External"/><Relationship Id="rId_hyperlink_873" Type="http://schemas.openxmlformats.org/officeDocument/2006/relationships/hyperlink" Target="http://www.uralkorona.ru/catalog/posuda-stalnaya-emalirovannaya-ooo-stalemal-g-cherepovets/33565/" TargetMode="External"/><Relationship Id="rId_hyperlink_874" Type="http://schemas.openxmlformats.org/officeDocument/2006/relationships/hyperlink" Target="http://www.uralkorona.ru/catalog/posuda-stalnaya-emalirovannaya-ooo-stalemal-g-cherepovets/33630/" TargetMode="External"/><Relationship Id="rId_hyperlink_875" Type="http://schemas.openxmlformats.org/officeDocument/2006/relationships/hyperlink" Target="http://www.uralkorona.ru/catalog/posuda-stalnaya-emalirovannaya-ooo-stalemal-g-cherepovets/33657/" TargetMode="External"/><Relationship Id="rId_hyperlink_876" Type="http://schemas.openxmlformats.org/officeDocument/2006/relationships/hyperlink" Target="http://www.uralkorona.ru/catalog/posuda-stalnaya-emalirovannaya-ooo-stalemal-g-cherepovets/33767/" TargetMode="External"/><Relationship Id="rId_hyperlink_877" Type="http://schemas.openxmlformats.org/officeDocument/2006/relationships/hyperlink" Target="http://www.uralkorona.ru/catalog/posuda-stalnaya-emalirovannaya-ooo-stalemal-g-cherepovets/33768/" TargetMode="External"/><Relationship Id="rId_hyperlink_878" Type="http://schemas.openxmlformats.org/officeDocument/2006/relationships/hyperlink" Target="http://www.uralkorona.ru/catalog/posuda-stalnaya-emalirovannaya-ooo-stalemal-g-cherepovets/33769/" TargetMode="External"/><Relationship Id="rId_hyperlink_879" Type="http://schemas.openxmlformats.org/officeDocument/2006/relationships/hyperlink" Target="http://www.uralkorona.ru/catalog/posuda-stalnaya-emalirovannaya-ooo-stalemal-g-cherepovets/33895/" TargetMode="External"/><Relationship Id="rId_hyperlink_880" Type="http://schemas.openxmlformats.org/officeDocument/2006/relationships/hyperlink" Target="http://www.uralkorona.ru/catalog/posuda-stalnaya-emalirovannaya-ooo-stalemal-g-cherepovets/33903/" TargetMode="External"/><Relationship Id="rId_hyperlink_881" Type="http://schemas.openxmlformats.org/officeDocument/2006/relationships/hyperlink" Target="http://www.uralkorona.ru/catalog/posuda-stalnaya-emalirovannaya-ooo-stalemal-g-cherepovets/34101/" TargetMode="External"/><Relationship Id="rId_hyperlink_882" Type="http://schemas.openxmlformats.org/officeDocument/2006/relationships/hyperlink" Target="http://www.uralkorona.ru/catalog/posuda-stalnaya-emalirovannaya-ooo-stalemal-g-cherepovets/34123/" TargetMode="External"/><Relationship Id="rId_hyperlink_883" Type="http://schemas.openxmlformats.org/officeDocument/2006/relationships/hyperlink" Target="http://www.uralkorona.ru/catalog/posuda-stalnaya-emalirovannaya-ooo-stalemal-g-cherepovets/34409/" TargetMode="External"/><Relationship Id="rId_hyperlink_884" Type="http://schemas.openxmlformats.org/officeDocument/2006/relationships/hyperlink" Target="http://www.uralkorona.ru/catalog/posuda-stalnaya-emalirovannaya-ooo-stalemal-g-cherepovets/34514/" TargetMode="External"/><Relationship Id="rId_hyperlink_885" Type="http://schemas.openxmlformats.org/officeDocument/2006/relationships/hyperlink" Target="http://www.uralkorona.ru/catalog/posuda-stalnaya-emalirovannaya-ooo-stalemal-g-cherepovets/34515/" TargetMode="External"/><Relationship Id="rId_hyperlink_886" Type="http://schemas.openxmlformats.org/officeDocument/2006/relationships/hyperlink" Target="http://www.uralkorona.ru/catalog/posuda-stalnaya-emalirovannaya-ooo-stalemal-g-cherepovets/34516/" TargetMode="External"/><Relationship Id="rId_hyperlink_887" Type="http://schemas.openxmlformats.org/officeDocument/2006/relationships/hyperlink" Target="http://www.uralkorona.ru/catalog/posuda-stalnaya-emalirovannaya-ooo-stalemal-g-cherepovets/34517/" TargetMode="External"/><Relationship Id="rId_hyperlink_888" Type="http://schemas.openxmlformats.org/officeDocument/2006/relationships/hyperlink" Target="http://www.uralkorona.ru/catalog/posuda-stalnaya-emalirovannaya-ooo-stalemal-g-cherepovets/34579/" TargetMode="External"/><Relationship Id="rId_hyperlink_889" Type="http://schemas.openxmlformats.org/officeDocument/2006/relationships/hyperlink" Target="http://www.uralkorona.ru/catalog/posuda-stalnaya-emalirovannaya-ooo-stalemal-g-cherepovets/34581/" TargetMode="External"/><Relationship Id="rId_hyperlink_890" Type="http://schemas.openxmlformats.org/officeDocument/2006/relationships/hyperlink" Target="http://www.uralkorona.ru/catalog/posuda-stalnaya-emalirovannaya-ooo-stalemal-g-cherepovets/35486/" TargetMode="External"/><Relationship Id="rId_hyperlink_891" Type="http://schemas.openxmlformats.org/officeDocument/2006/relationships/hyperlink" Target="http://www.uralkorona.ru/catalog/posuda-stalnaya-emalirovannaya-ooo-stalemal-g-cherepovets/35725/" TargetMode="External"/><Relationship Id="rId_hyperlink_892" Type="http://schemas.openxmlformats.org/officeDocument/2006/relationships/hyperlink" Target="http://www.uralkorona.ru/catalog/posuda-stalnaya-emalirovannaya-ooo-stalemal-g-cherepovets/35726/" TargetMode="External"/><Relationship Id="rId_hyperlink_893" Type="http://schemas.openxmlformats.org/officeDocument/2006/relationships/hyperlink" Target="http://www.uralkorona.ru/catalog/posuda-stalnaya-emalirovannaya-ooo-stalemal-g-cherepovets/35786/" TargetMode="External"/><Relationship Id="rId_hyperlink_894" Type="http://schemas.openxmlformats.org/officeDocument/2006/relationships/hyperlink" Target="http://www.uralkorona.ru/catalog/posuda-stalnaya-emalirovannaya-ooo-stalemal-g-cherepovets/35853/" TargetMode="External"/><Relationship Id="rId_hyperlink_895" Type="http://schemas.openxmlformats.org/officeDocument/2006/relationships/hyperlink" Target="http://www.uralkorona.ru/catalog/posuda-stalnaya-emalirovannaya-ooo-stalemal-g-cherepovets/35854/" TargetMode="External"/><Relationship Id="rId_hyperlink_896" Type="http://schemas.openxmlformats.org/officeDocument/2006/relationships/hyperlink" Target="http://www.uralkorona.ru/catalog/posuda-stalnaya-emalirovannaya-ooo-stalemal-g-cherepovets/35957/" TargetMode="External"/><Relationship Id="rId_hyperlink_897" Type="http://schemas.openxmlformats.org/officeDocument/2006/relationships/hyperlink" Target="http://www.uralkorona.ru/catalog/posuda-stalnaya-emalirovannaya-ooo-stalemal-g-cherepovets/35958/" TargetMode="External"/><Relationship Id="rId_hyperlink_898" Type="http://schemas.openxmlformats.org/officeDocument/2006/relationships/hyperlink" Target="http://www.uralkorona.ru/catalog/posuda-stalnaya-emalirovannaya-ooo-stalemal-g-cherepovets/35959/" TargetMode="External"/><Relationship Id="rId_hyperlink_899" Type="http://schemas.openxmlformats.org/officeDocument/2006/relationships/hyperlink" Target="http://www.uralkorona.ru/catalog/posuda-stalnaya-emalirovannaya-ooo-stalemal-g-cherepovets/35960/" TargetMode="External"/><Relationship Id="rId_hyperlink_900" Type="http://schemas.openxmlformats.org/officeDocument/2006/relationships/hyperlink" Target="http://www.uralkorona.ru/catalog/posuda-stalnaya-emalirovannaya-ooo-stalemal-g-cherepovets/35961/" TargetMode="External"/><Relationship Id="rId_hyperlink_901" Type="http://schemas.openxmlformats.org/officeDocument/2006/relationships/hyperlink" Target="http://www.uralkorona.ru/catalog/posuda-stalnaya-emalirovannaya-ooo-stalemal-g-cherepovets/35962/" TargetMode="External"/><Relationship Id="rId_hyperlink_902" Type="http://schemas.openxmlformats.org/officeDocument/2006/relationships/hyperlink" Target="http://www.uralkorona.ru/catalog/posuda-stalnaya-emalirovannaya-ooo-stalemal-g-cherepovets/35983/" TargetMode="External"/><Relationship Id="rId_hyperlink_903" Type="http://schemas.openxmlformats.org/officeDocument/2006/relationships/hyperlink" Target="http://www.uralkorona.ru/catalog/posuda-stalnaya-emalirovannaya-ooo-stalemal-g-cherepovets/35984/" TargetMode="External"/><Relationship Id="rId_hyperlink_904" Type="http://schemas.openxmlformats.org/officeDocument/2006/relationships/hyperlink" Target="http://www.uralkorona.ru/catalog/posuda-stalnaya-emalirovannaya-ooo-stalemal-g-cherepovets/36481/" TargetMode="External"/><Relationship Id="rId_hyperlink_905" Type="http://schemas.openxmlformats.org/officeDocument/2006/relationships/hyperlink" Target="http://www.uralkorona.ru/catalog/posuda-stalnaya-emalirovannaya-ooo-stalemal-g-cherepovets/36764/" TargetMode="External"/><Relationship Id="rId_hyperlink_906" Type="http://schemas.openxmlformats.org/officeDocument/2006/relationships/hyperlink" Target="http://www.uralkorona.ru/catalog/posuda-stalnaya-emalirovannaya-ooo-stalemal-g-cherepovets/36771/" TargetMode="External"/><Relationship Id="rId_hyperlink_907" Type="http://schemas.openxmlformats.org/officeDocument/2006/relationships/hyperlink" Target="http://www.uralkorona.ru/catalog/posuda-stalnaya-emalirovannaya-ooo-stalemal-g-cherepovets/36781/" TargetMode="External"/><Relationship Id="rId_hyperlink_908" Type="http://schemas.openxmlformats.org/officeDocument/2006/relationships/hyperlink" Target="http://www.uralkorona.ru/catalog/posuda-stalnaya-emalirovannaya-ooo-stalemal-g-cherepovets/36782/" TargetMode="External"/><Relationship Id="rId_hyperlink_909" Type="http://schemas.openxmlformats.org/officeDocument/2006/relationships/hyperlink" Target="http://www.uralkorona.ru/catalog/posuda-stalnaya-emalirovannaya-ooo-stalemal-g-cherepovets/36909/" TargetMode="External"/><Relationship Id="rId_hyperlink_910" Type="http://schemas.openxmlformats.org/officeDocument/2006/relationships/hyperlink" Target="http://www.uralkorona.ru/catalog/posuda-stalnaya-emalirovannaya-ooo-stalemal-g-cherepovets/37237/" TargetMode="External"/><Relationship Id="rId_hyperlink_911" Type="http://schemas.openxmlformats.org/officeDocument/2006/relationships/hyperlink" Target="http://www.uralkorona.ru/catalog/posuda-stalnaya-emalirovannaya-ooo-stalemal-g-cherepovets/37439/" TargetMode="External"/><Relationship Id="rId_hyperlink_912" Type="http://schemas.openxmlformats.org/officeDocument/2006/relationships/hyperlink" Target="http://www.uralkorona.ru/catalog/posuda-stalnaya-emalirovannaya-ooo-stalemal-g-cherepovets/37622/" TargetMode="External"/><Relationship Id="rId_hyperlink_913" Type="http://schemas.openxmlformats.org/officeDocument/2006/relationships/hyperlink" Target="http://www.uralkorona.ru/catalog/posuda-stalnaya-emalirovannaya-ooo-stalemal-g-cherepovets/37631/" TargetMode="External"/><Relationship Id="rId_hyperlink_914" Type="http://schemas.openxmlformats.org/officeDocument/2006/relationships/hyperlink" Target="http://www.uralkorona.ru/catalog/posuda-stalnaya-emalirovannaya-ooo-stalemal-g-cherepovets/37861/" TargetMode="External"/><Relationship Id="rId_hyperlink_915" Type="http://schemas.openxmlformats.org/officeDocument/2006/relationships/hyperlink" Target="http://www.uralkorona.ru/catalog/posuda-stalnaya-emalirovannaya-ooo-stalemal-g-cherepovets/38361/" TargetMode="External"/><Relationship Id="rId_hyperlink_916" Type="http://schemas.openxmlformats.org/officeDocument/2006/relationships/hyperlink" Target="http://www.uralkorona.ru/catalog/posuda-stalnaya-emalirovannaya-ooo-stalemal-g-cherepovets/38362/" TargetMode="External"/><Relationship Id="rId_hyperlink_917" Type="http://schemas.openxmlformats.org/officeDocument/2006/relationships/hyperlink" Target="http://www.uralkorona.ru/catalog/posuda-stalnaya-emalirovannaya-ooo-stalemal-g-cherepovets/38363/" TargetMode="External"/><Relationship Id="rId_hyperlink_918" Type="http://schemas.openxmlformats.org/officeDocument/2006/relationships/hyperlink" Target="http://www.uralkorona.ru/catalog/posuda-stalnaya-emalirovannaya-ooo-stalemal-g-cherepovets/38559/" TargetMode="External"/><Relationship Id="rId_hyperlink_919" Type="http://schemas.openxmlformats.org/officeDocument/2006/relationships/hyperlink" Target="http://www.uralkorona.ru/catalog/posuda-stalnaya-emalirovannaya-ooo-stalemal-g-cherepovets/38647/" TargetMode="External"/><Relationship Id="rId_hyperlink_920" Type="http://schemas.openxmlformats.org/officeDocument/2006/relationships/hyperlink" Target="http://www.uralkorona.ru/catalog/posuda-stalnaya-emalirovannaya-ooo-stalemal-g-cherepovets/39190/" TargetMode="External"/><Relationship Id="rId_hyperlink_921" Type="http://schemas.openxmlformats.org/officeDocument/2006/relationships/hyperlink" Target="http://www.uralkorona.ru/catalog/posuda-stalnaya-emalirovannaya-ooo-stalemal-g-cherepovets/39297/" TargetMode="External"/><Relationship Id="rId_hyperlink_922" Type="http://schemas.openxmlformats.org/officeDocument/2006/relationships/hyperlink" Target="http://www.uralkorona.ru/catalog/posuda-stalnaya-emalirovannaya-ooo-stalemal-g-cherepovets/39313/" TargetMode="External"/><Relationship Id="rId_hyperlink_923" Type="http://schemas.openxmlformats.org/officeDocument/2006/relationships/hyperlink" Target="http://www.uralkorona.ru/catalog/posuda-stalnaya-emalirovannaya-ooo-stalemal-g-cherepovets/39341/" TargetMode="External"/><Relationship Id="rId_hyperlink_924" Type="http://schemas.openxmlformats.org/officeDocument/2006/relationships/hyperlink" Target="http://www.uralkorona.ru/catalog/posuda-stalnaya-emalirovannaya-ooo-stalemal-g-cherepovets/39480/" TargetMode="External"/><Relationship Id="rId_hyperlink_925" Type="http://schemas.openxmlformats.org/officeDocument/2006/relationships/hyperlink" Target="http://www.uralkorona.ru/catalog/posuda-stalnaya-emalirovannaya-ooo-stalemal-g-cherepovets/40312/" TargetMode="External"/><Relationship Id="rId_hyperlink_926" Type="http://schemas.openxmlformats.org/officeDocument/2006/relationships/hyperlink" Target="http://www.uralkorona.ru/catalog/posuda-stalnaya-emalirovannaya-ooo-stalemal-g-cherepovets/40407/" TargetMode="External"/><Relationship Id="rId_hyperlink_927" Type="http://schemas.openxmlformats.org/officeDocument/2006/relationships/hyperlink" Target="http://www.uralkorona.ru/catalog/posuda-stalnaya-emalirovannaya-ooo-stalemal-g-cherepovets/40408/" TargetMode="External"/><Relationship Id="rId_hyperlink_928" Type="http://schemas.openxmlformats.org/officeDocument/2006/relationships/hyperlink" Target="http://www.uralkorona.ru/catalog/posuda-stalnaya-emalirovannaya-ooo-stalemal-g-cherepovets/40475/" TargetMode="External"/><Relationship Id="rId_hyperlink_929" Type="http://schemas.openxmlformats.org/officeDocument/2006/relationships/hyperlink" Target="http://www.uralkorona.ru/catalog/posuda-stalnaya-emalirovannaya-ooo-stalemal-g-cherepovets/40477/" TargetMode="External"/><Relationship Id="rId_hyperlink_930" Type="http://schemas.openxmlformats.org/officeDocument/2006/relationships/hyperlink" Target="http://www.uralkorona.ru/catalog/posuda-stalnaya-emalirovannaya-ooo-stalemal-g-cherepovets/40857/" TargetMode="External"/><Relationship Id="rId_hyperlink_931" Type="http://schemas.openxmlformats.org/officeDocument/2006/relationships/hyperlink" Target="http://www.uralkorona.ru/catalog/posuda-stalnaya-emalirovannaya-ooo-stalemal-g-cherepovets/40885/" TargetMode="External"/><Relationship Id="rId_hyperlink_932" Type="http://schemas.openxmlformats.org/officeDocument/2006/relationships/hyperlink" Target="http://www.uralkorona.ru/catalog/posuda-stalnaya-emalirovannaya-ooo-stalemal-g-cherepovets/40886/" TargetMode="External"/><Relationship Id="rId_hyperlink_933" Type="http://schemas.openxmlformats.org/officeDocument/2006/relationships/hyperlink" Target="http://www.uralkorona.ru/catalog/posuda-stalnaya-emalirovannaya-ooo-stalemal-g-cherepovets/41168/" TargetMode="External"/><Relationship Id="rId_hyperlink_934" Type="http://schemas.openxmlformats.org/officeDocument/2006/relationships/hyperlink" Target="http://www.uralkorona.ru/catalog/posuda-stalnaya-emalirovannaya-ooo-stalemal-g-cherepovets/41169/" TargetMode="External"/><Relationship Id="rId_hyperlink_935" Type="http://schemas.openxmlformats.org/officeDocument/2006/relationships/hyperlink" Target="http://www.uralkorona.ru/catalog/posuda-stalnaya-emalirovannaya-ooo-stalemal-g-cherepovets/41235/" TargetMode="External"/><Relationship Id="rId_hyperlink_936" Type="http://schemas.openxmlformats.org/officeDocument/2006/relationships/hyperlink" Target="http://www.uralkorona.ru/catalog/posuda-stalnaya-emalirovannaya-ooo-stalemal-g-cherepovets/41310/" TargetMode="External"/><Relationship Id="rId_hyperlink_937" Type="http://schemas.openxmlformats.org/officeDocument/2006/relationships/hyperlink" Target="http://www.uralkorona.ru/catalog/posuda-stalnaya-emalirovannaya-ooo-stalemal-g-cherepovets/41314/" TargetMode="External"/><Relationship Id="rId_hyperlink_938" Type="http://schemas.openxmlformats.org/officeDocument/2006/relationships/hyperlink" Target="http://www.uralkorona.ru/catalog/posuda-stalnaya-emalirovannaya-ooo-stalemal-g-cherepovets/41410/" TargetMode="External"/><Relationship Id="rId_hyperlink_939" Type="http://schemas.openxmlformats.org/officeDocument/2006/relationships/hyperlink" Target="http://www.uralkorona.ru/catalog/posuda-stalnaya-emalirovannaya-ooo-stalemal-g-cherepovets/41412/" TargetMode="External"/><Relationship Id="rId_hyperlink_940" Type="http://schemas.openxmlformats.org/officeDocument/2006/relationships/hyperlink" Target="http://www.uralkorona.ru/catalog/posuda-stalnaya-emalirovannaya-ooo-stalemal-g-cherepovets/41415/" TargetMode="External"/><Relationship Id="rId_hyperlink_941" Type="http://schemas.openxmlformats.org/officeDocument/2006/relationships/hyperlink" Target="http://www.uralkorona.ru/catalog/posuda-stalnaya-emalirovannaya-ooo-stalemal-g-cherepovets/41574/" TargetMode="External"/><Relationship Id="rId_hyperlink_942" Type="http://schemas.openxmlformats.org/officeDocument/2006/relationships/hyperlink" Target="http://www.uralkorona.ru/catalog/posuda-stalnaya-emalirovannaya-ooo-stalemal-g-cherepovets/42116/" TargetMode="External"/><Relationship Id="rId_hyperlink_943" Type="http://schemas.openxmlformats.org/officeDocument/2006/relationships/hyperlink" Target="http://www.uralkorona.ru/catalog/posuda-stalnaya-emalirovannaya-ooo-stalemal-g-cherepovets/42488/" TargetMode="External"/><Relationship Id="rId_hyperlink_944" Type="http://schemas.openxmlformats.org/officeDocument/2006/relationships/hyperlink" Target="http://www.uralkorona.ru/catalog/golden-rose/41313/" TargetMode="External"/><Relationship Id="rId_hyperlink_945" Type="http://schemas.openxmlformats.org/officeDocument/2006/relationships/hyperlink" Target="http://www.uralkorona.ru/catalog/rasprodazha-_2/2965/" TargetMode="External"/><Relationship Id="rId_hyperlink_946" Type="http://schemas.openxmlformats.org/officeDocument/2006/relationships/hyperlink" Target="http://www.uralkorona.ru/catalog/rasprodazha-_2/2986/" TargetMode="External"/><Relationship Id="rId_hyperlink_947" Type="http://schemas.openxmlformats.org/officeDocument/2006/relationships/hyperlink" Target="http://www.uralkorona.ru/catalog/rasprodazha-_2/2989/" TargetMode="External"/><Relationship Id="rId_hyperlink_948" Type="http://schemas.openxmlformats.org/officeDocument/2006/relationships/hyperlink" Target="http://www.uralkorona.ru/catalog/rasprodazha-_2/6191/" TargetMode="External"/><Relationship Id="rId_hyperlink_949" Type="http://schemas.openxmlformats.org/officeDocument/2006/relationships/hyperlink" Target="http://www.uralkorona.ru/catalog/rasprodazha-_2/7589/" TargetMode="External"/><Relationship Id="rId_hyperlink_950" Type="http://schemas.openxmlformats.org/officeDocument/2006/relationships/hyperlink" Target="http://www.uralkorona.ru/catalog/rasprodazha-_2/15665/" TargetMode="External"/><Relationship Id="rId_hyperlink_951" Type="http://schemas.openxmlformats.org/officeDocument/2006/relationships/hyperlink" Target="http://www.uralkorona.ru/catalog/rasprodazha-_2/33904/" TargetMode="External"/><Relationship Id="rId_hyperlink_952" Type="http://schemas.openxmlformats.org/officeDocument/2006/relationships/hyperlink" Target="http://www.uralkorona.ru/catalog/imerio/2932/" TargetMode="External"/><Relationship Id="rId_hyperlink_953" Type="http://schemas.openxmlformats.org/officeDocument/2006/relationships/hyperlink" Target="http://www.uralkorona.ru/catalog/imerio/2954/" TargetMode="External"/><Relationship Id="rId_hyperlink_954" Type="http://schemas.openxmlformats.org/officeDocument/2006/relationships/hyperlink" Target="http://www.uralkorona.ru/catalog/imerio/2960/" TargetMode="External"/><Relationship Id="rId_hyperlink_955" Type="http://schemas.openxmlformats.org/officeDocument/2006/relationships/hyperlink" Target="http://www.uralkorona.ru/catalog/imerio/4229/" TargetMode="External"/><Relationship Id="rId_hyperlink_956" Type="http://schemas.openxmlformats.org/officeDocument/2006/relationships/hyperlink" Target="http://www.uralkorona.ru/catalog/imerio/6183/" TargetMode="External"/><Relationship Id="rId_hyperlink_957" Type="http://schemas.openxmlformats.org/officeDocument/2006/relationships/hyperlink" Target="http://www.uralkorona.ru/catalog/imerio/6184/" TargetMode="External"/><Relationship Id="rId_hyperlink_958" Type="http://schemas.openxmlformats.org/officeDocument/2006/relationships/hyperlink" Target="http://www.uralkorona.ru/catalog/imerio/6185/" TargetMode="External"/><Relationship Id="rId_hyperlink_959" Type="http://schemas.openxmlformats.org/officeDocument/2006/relationships/hyperlink" Target="http://www.uralkorona.ru/catalog/imerio/6442/" TargetMode="External"/><Relationship Id="rId_hyperlink_960" Type="http://schemas.openxmlformats.org/officeDocument/2006/relationships/hyperlink" Target="http://www.uralkorona.ru/catalog/imerio/6443/" TargetMode="External"/><Relationship Id="rId_hyperlink_961" Type="http://schemas.openxmlformats.org/officeDocument/2006/relationships/hyperlink" Target="http://www.uralkorona.ru/catalog/imerio/6472/" TargetMode="External"/><Relationship Id="rId_hyperlink_962" Type="http://schemas.openxmlformats.org/officeDocument/2006/relationships/hyperlink" Target="http://www.uralkorona.ru/catalog/imerio/6475/" TargetMode="External"/><Relationship Id="rId_hyperlink_963" Type="http://schemas.openxmlformats.org/officeDocument/2006/relationships/hyperlink" Target="http://www.uralkorona.ru/catalog/imerio/6563/" TargetMode="External"/><Relationship Id="rId_hyperlink_964" Type="http://schemas.openxmlformats.org/officeDocument/2006/relationships/hyperlink" Target="http://www.uralkorona.ru/catalog/imerio/7112/" TargetMode="External"/><Relationship Id="rId_hyperlink_965" Type="http://schemas.openxmlformats.org/officeDocument/2006/relationships/hyperlink" Target="http://www.uralkorona.ru/catalog/imerio/7951/" TargetMode="External"/><Relationship Id="rId_hyperlink_966" Type="http://schemas.openxmlformats.org/officeDocument/2006/relationships/hyperlink" Target="http://www.uralkorona.ru/catalog/imerio/8677/" TargetMode="External"/><Relationship Id="rId_hyperlink_967" Type="http://schemas.openxmlformats.org/officeDocument/2006/relationships/hyperlink" Target="http://www.uralkorona.ru/catalog/imerio/8680/" TargetMode="External"/><Relationship Id="rId_hyperlink_968" Type="http://schemas.openxmlformats.org/officeDocument/2006/relationships/hyperlink" Target="http://www.uralkorona.ru/catalog/imerio/9207/" TargetMode="External"/><Relationship Id="rId_hyperlink_969" Type="http://schemas.openxmlformats.org/officeDocument/2006/relationships/hyperlink" Target="http://www.uralkorona.ru/catalog/imerio/13126/" TargetMode="External"/><Relationship Id="rId_hyperlink_970" Type="http://schemas.openxmlformats.org/officeDocument/2006/relationships/hyperlink" Target="http://www.uralkorona.ru/catalog/imerio/13978/" TargetMode="External"/><Relationship Id="rId_hyperlink_971" Type="http://schemas.openxmlformats.org/officeDocument/2006/relationships/hyperlink" Target="http://www.uralkorona.ru/catalog/imerio/15320/" TargetMode="External"/><Relationship Id="rId_hyperlink_972" Type="http://schemas.openxmlformats.org/officeDocument/2006/relationships/hyperlink" Target="http://www.uralkorona.ru/catalog/imerio/15664/" TargetMode="External"/><Relationship Id="rId_hyperlink_973" Type="http://schemas.openxmlformats.org/officeDocument/2006/relationships/hyperlink" Target="http://www.uralkorona.ru/catalog/iseberg/38214/" TargetMode="External"/><Relationship Id="rId_hyperlink_974" Type="http://schemas.openxmlformats.org/officeDocument/2006/relationships/hyperlink" Target="http://www.uralkorona.ru/catalog/iseberg/38215/" TargetMode="External"/><Relationship Id="rId_hyperlink_975" Type="http://schemas.openxmlformats.org/officeDocument/2006/relationships/hyperlink" Target="http://www.uralkorona.ru/catalog/iseberg/38216/" TargetMode="External"/><Relationship Id="rId_hyperlink_976" Type="http://schemas.openxmlformats.org/officeDocument/2006/relationships/hyperlink" Target="http://www.uralkorona.ru/catalog/iseberg/39159/" TargetMode="External"/><Relationship Id="rId_hyperlink_977" Type="http://schemas.openxmlformats.org/officeDocument/2006/relationships/hyperlink" Target="http://www.uralkorona.ru/catalog/iseberg/39438/" TargetMode="External"/><Relationship Id="rId_hyperlink_978" Type="http://schemas.openxmlformats.org/officeDocument/2006/relationships/hyperlink" Target="http://www.uralkorona.ru/catalog/iseberg/40708/" TargetMode="External"/><Relationship Id="rId_hyperlink_979" Type="http://schemas.openxmlformats.org/officeDocument/2006/relationships/hyperlink" Target="http://www.uralkorona.ru/catalog/oliva/13743/" TargetMode="External"/><Relationship Id="rId_hyperlink_980" Type="http://schemas.openxmlformats.org/officeDocument/2006/relationships/hyperlink" Target="http://www.uralkorona.ru/catalog/oliva/15243/" TargetMode="External"/><Relationship Id="rId_hyperlink_981" Type="http://schemas.openxmlformats.org/officeDocument/2006/relationships/hyperlink" Target="http://www.uralkorona.ru/catalog/oliva/25583/" TargetMode="External"/><Relationship Id="rId_hyperlink_982" Type="http://schemas.openxmlformats.org/officeDocument/2006/relationships/hyperlink" Target="http://www.uralkorona.ru/catalog/violeta/2936/" TargetMode="External"/><Relationship Id="rId_hyperlink_983" Type="http://schemas.openxmlformats.org/officeDocument/2006/relationships/hyperlink" Target="http://www.uralkorona.ru/catalog/violeta/2943/" TargetMode="External"/><Relationship Id="rId_hyperlink_984" Type="http://schemas.openxmlformats.org/officeDocument/2006/relationships/hyperlink" Target="http://www.uralkorona.ru/catalog/violeta/2948/" TargetMode="External"/><Relationship Id="rId_hyperlink_985" Type="http://schemas.openxmlformats.org/officeDocument/2006/relationships/hyperlink" Target="http://www.uralkorona.ru/catalog/violeta/2962/" TargetMode="External"/><Relationship Id="rId_hyperlink_986" Type="http://schemas.openxmlformats.org/officeDocument/2006/relationships/hyperlink" Target="http://www.uralkorona.ru/catalog/violeta/4218/" TargetMode="External"/><Relationship Id="rId_hyperlink_987" Type="http://schemas.openxmlformats.org/officeDocument/2006/relationships/hyperlink" Target="http://www.uralkorona.ru/catalog/violeta/6186/" TargetMode="External"/><Relationship Id="rId_hyperlink_988" Type="http://schemas.openxmlformats.org/officeDocument/2006/relationships/hyperlink" Target="http://www.uralkorona.ru/catalog/violeta/6416/" TargetMode="External"/><Relationship Id="rId_hyperlink_989" Type="http://schemas.openxmlformats.org/officeDocument/2006/relationships/hyperlink" Target="http://www.uralkorona.ru/catalog/violeta/8021/" TargetMode="External"/><Relationship Id="rId_hyperlink_990" Type="http://schemas.openxmlformats.org/officeDocument/2006/relationships/hyperlink" Target="http://www.uralkorona.ru/catalog/violeta/8022/" TargetMode="External"/><Relationship Id="rId_hyperlink_991" Type="http://schemas.openxmlformats.org/officeDocument/2006/relationships/hyperlink" Target="http://www.uralkorona.ru/catalog/violeta/8023/" TargetMode="External"/><Relationship Id="rId_hyperlink_992" Type="http://schemas.openxmlformats.org/officeDocument/2006/relationships/hyperlink" Target="http://www.uralkorona.ru/catalog/violeta/8675/" TargetMode="External"/><Relationship Id="rId_hyperlink_993" Type="http://schemas.openxmlformats.org/officeDocument/2006/relationships/hyperlink" Target="http://www.uralkorona.ru/catalog/violeta/41538/" TargetMode="External"/><Relationship Id="rId_hyperlink_994" Type="http://schemas.openxmlformats.org/officeDocument/2006/relationships/hyperlink" Target="http://www.uralkorona.ru/catalog/violeta/41693/" TargetMode="External"/><Relationship Id="rId_hyperlink_995" Type="http://schemas.openxmlformats.org/officeDocument/2006/relationships/hyperlink" Target="http://www.uralkorona.ru/catalog/bon-appetit/2993/" TargetMode="External"/><Relationship Id="rId_hyperlink_996" Type="http://schemas.openxmlformats.org/officeDocument/2006/relationships/hyperlink" Target="http://www.uralkorona.ru/catalog/bon-appetit/3000/" TargetMode="External"/><Relationship Id="rId_hyperlink_997" Type="http://schemas.openxmlformats.org/officeDocument/2006/relationships/hyperlink" Target="http://www.uralkorona.ru/catalog/bon-appetit/3002/" TargetMode="External"/><Relationship Id="rId_hyperlink_998" Type="http://schemas.openxmlformats.org/officeDocument/2006/relationships/hyperlink" Target="http://www.uralkorona.ru/catalog/bon-appetit/3014/" TargetMode="External"/><Relationship Id="rId_hyperlink_999" Type="http://schemas.openxmlformats.org/officeDocument/2006/relationships/hyperlink" Target="http://www.uralkorona.ru/catalog/bon-appetit/3017/" TargetMode="External"/><Relationship Id="rId_hyperlink_1000" Type="http://schemas.openxmlformats.org/officeDocument/2006/relationships/hyperlink" Target="http://www.uralkorona.ru/catalog/bon-appetit/3996/" TargetMode="External"/><Relationship Id="rId_hyperlink_1001" Type="http://schemas.openxmlformats.org/officeDocument/2006/relationships/hyperlink" Target="http://www.uralkorona.ru/catalog/bon-appetit/4212/" TargetMode="External"/><Relationship Id="rId_hyperlink_1002" Type="http://schemas.openxmlformats.org/officeDocument/2006/relationships/hyperlink" Target="http://www.uralkorona.ru/catalog/bon-appetit/4224/" TargetMode="External"/><Relationship Id="rId_hyperlink_1003" Type="http://schemas.openxmlformats.org/officeDocument/2006/relationships/hyperlink" Target="http://www.uralkorona.ru/catalog/bon-appetit/6187/" TargetMode="External"/><Relationship Id="rId_hyperlink_1004" Type="http://schemas.openxmlformats.org/officeDocument/2006/relationships/hyperlink" Target="http://www.uralkorona.ru/catalog/bon-appetit/6189/" TargetMode="External"/><Relationship Id="rId_hyperlink_1005" Type="http://schemas.openxmlformats.org/officeDocument/2006/relationships/hyperlink" Target="http://www.uralkorona.ru/catalog/bon-appetit/6190/" TargetMode="External"/><Relationship Id="rId_hyperlink_1006" Type="http://schemas.openxmlformats.org/officeDocument/2006/relationships/hyperlink" Target="http://www.uralkorona.ru/catalog/bon-appetit/6243/" TargetMode="External"/><Relationship Id="rId_hyperlink_1007" Type="http://schemas.openxmlformats.org/officeDocument/2006/relationships/hyperlink" Target="http://www.uralkorona.ru/catalog/bon-appetit/6471/" TargetMode="External"/><Relationship Id="rId_hyperlink_1008" Type="http://schemas.openxmlformats.org/officeDocument/2006/relationships/hyperlink" Target="http://www.uralkorona.ru/catalog/bon-appetit/7119/" TargetMode="External"/><Relationship Id="rId_hyperlink_1009" Type="http://schemas.openxmlformats.org/officeDocument/2006/relationships/hyperlink" Target="http://www.uralkorona.ru/catalog/bon-appetit/13979/" TargetMode="External"/><Relationship Id="rId_hyperlink_1010" Type="http://schemas.openxmlformats.org/officeDocument/2006/relationships/hyperlink" Target="http://www.uralkorona.ru/catalog/bon-appetit/35879/" TargetMode="External"/><Relationship Id="rId_hyperlink_1011" Type="http://schemas.openxmlformats.org/officeDocument/2006/relationships/hyperlink" Target="http://www.uralkorona.ru/catalog/bon-appetit/37937/" TargetMode="External"/><Relationship Id="rId_hyperlink_1012" Type="http://schemas.openxmlformats.org/officeDocument/2006/relationships/hyperlink" Target="http://www.uralkorona.ru/catalog/confitura/3009/" TargetMode="External"/><Relationship Id="rId_hyperlink_1013" Type="http://schemas.openxmlformats.org/officeDocument/2006/relationships/hyperlink" Target="http://www.uralkorona.ru/catalog/confitura/4011/" TargetMode="External"/><Relationship Id="rId_hyperlink_1014" Type="http://schemas.openxmlformats.org/officeDocument/2006/relationships/hyperlink" Target="http://www.uralkorona.ru/catalog/confitura/9206/" TargetMode="External"/><Relationship Id="rId_hyperlink_1015" Type="http://schemas.openxmlformats.org/officeDocument/2006/relationships/hyperlink" Target="http://www.uralkorona.ru/catalog/confitura/12401/" TargetMode="External"/><Relationship Id="rId_hyperlink_1016" Type="http://schemas.openxmlformats.org/officeDocument/2006/relationships/hyperlink" Target="http://www.uralkorona.ru/catalog/confitura/12403/" TargetMode="External"/><Relationship Id="rId_hyperlink_1017" Type="http://schemas.openxmlformats.org/officeDocument/2006/relationships/hyperlink" Target="http://www.uralkorona.ru/catalog/fernanda/2927/" TargetMode="External"/><Relationship Id="rId_hyperlink_1018" Type="http://schemas.openxmlformats.org/officeDocument/2006/relationships/hyperlink" Target="http://www.uralkorona.ru/catalog/fernanda/2937/" TargetMode="External"/><Relationship Id="rId_hyperlink_1019" Type="http://schemas.openxmlformats.org/officeDocument/2006/relationships/hyperlink" Target="http://www.uralkorona.ru/catalog/fernanda/2944/" TargetMode="External"/><Relationship Id="rId_hyperlink_1020" Type="http://schemas.openxmlformats.org/officeDocument/2006/relationships/hyperlink" Target="http://www.uralkorona.ru/catalog/fernanda/2950/" TargetMode="External"/><Relationship Id="rId_hyperlink_1021" Type="http://schemas.openxmlformats.org/officeDocument/2006/relationships/hyperlink" Target="http://www.uralkorona.ru/catalog/fernanda/2957/" TargetMode="External"/><Relationship Id="rId_hyperlink_1022" Type="http://schemas.openxmlformats.org/officeDocument/2006/relationships/hyperlink" Target="http://www.uralkorona.ru/catalog/fernanda/4213/" TargetMode="External"/><Relationship Id="rId_hyperlink_1023" Type="http://schemas.openxmlformats.org/officeDocument/2006/relationships/hyperlink" Target="http://www.uralkorona.ru/catalog/fernanda/4226/" TargetMode="External"/><Relationship Id="rId_hyperlink_1024" Type="http://schemas.openxmlformats.org/officeDocument/2006/relationships/hyperlink" Target="http://www.uralkorona.ru/catalog/fernanda/7286/" TargetMode="External"/><Relationship Id="rId_hyperlink_1025" Type="http://schemas.openxmlformats.org/officeDocument/2006/relationships/hyperlink" Target="http://www.uralkorona.ru/catalog/fernanda/8793/" TargetMode="External"/><Relationship Id="rId_hyperlink_1026" Type="http://schemas.openxmlformats.org/officeDocument/2006/relationships/hyperlink" Target="http://www.uralkorona.ru/catalog/fernanda/11628/" TargetMode="External"/><Relationship Id="rId_hyperlink_1027" Type="http://schemas.openxmlformats.org/officeDocument/2006/relationships/hyperlink" Target="http://www.uralkorona.ru/catalog/fernanda/34771/" TargetMode="External"/><Relationship Id="rId_hyperlink_1028" Type="http://schemas.openxmlformats.org/officeDocument/2006/relationships/hyperlink" Target="http://www.uralkorona.ru/catalog/floristeria-snimaetsya-s-pr-va/2928/" TargetMode="External"/><Relationship Id="rId_hyperlink_1029" Type="http://schemas.openxmlformats.org/officeDocument/2006/relationships/hyperlink" Target="http://www.uralkorona.ru/catalog/floristeria-snimaetsya-s-pr-va/2938/" TargetMode="External"/><Relationship Id="rId_hyperlink_1030" Type="http://schemas.openxmlformats.org/officeDocument/2006/relationships/hyperlink" Target="http://www.uralkorona.ru/catalog/floristeria-snimaetsya-s-pr-va/2945/" TargetMode="External"/><Relationship Id="rId_hyperlink_1031" Type="http://schemas.openxmlformats.org/officeDocument/2006/relationships/hyperlink" Target="http://www.uralkorona.ru/catalog/fruits/2930/" TargetMode="External"/><Relationship Id="rId_hyperlink_1032" Type="http://schemas.openxmlformats.org/officeDocument/2006/relationships/hyperlink" Target="http://www.uralkorona.ru/catalog/fruits/2949/" TargetMode="External"/><Relationship Id="rId_hyperlink_1033" Type="http://schemas.openxmlformats.org/officeDocument/2006/relationships/hyperlink" Target="http://www.uralkorona.ru/catalog/fruits/2952/" TargetMode="External"/><Relationship Id="rId_hyperlink_1034" Type="http://schemas.openxmlformats.org/officeDocument/2006/relationships/hyperlink" Target="http://www.uralkorona.ru/catalog/fruits/2963/" TargetMode="External"/><Relationship Id="rId_hyperlink_1035" Type="http://schemas.openxmlformats.org/officeDocument/2006/relationships/hyperlink" Target="http://www.uralkorona.ru/catalog/fruits/3998/" TargetMode="External"/><Relationship Id="rId_hyperlink_1036" Type="http://schemas.openxmlformats.org/officeDocument/2006/relationships/hyperlink" Target="http://www.uralkorona.ru/catalog/fruits/4214/" TargetMode="External"/><Relationship Id="rId_hyperlink_1037" Type="http://schemas.openxmlformats.org/officeDocument/2006/relationships/hyperlink" Target="http://www.uralkorona.ru/catalog/fruits/4228/" TargetMode="External"/><Relationship Id="rId_hyperlink_1038" Type="http://schemas.openxmlformats.org/officeDocument/2006/relationships/hyperlink" Target="http://www.uralkorona.ru/catalog/fruits/8500/" TargetMode="External"/><Relationship Id="rId_hyperlink_1039" Type="http://schemas.openxmlformats.org/officeDocument/2006/relationships/hyperlink" Target="http://www.uralkorona.ru/catalog/fruits/40092/" TargetMode="External"/><Relationship Id="rId_hyperlink_1040" Type="http://schemas.openxmlformats.org/officeDocument/2006/relationships/hyperlink" Target="http://www.uralkorona.ru/catalog/tropicana/12033/" TargetMode="External"/><Relationship Id="rId_hyperlink_1041" Type="http://schemas.openxmlformats.org/officeDocument/2006/relationships/hyperlink" Target="http://www.uralkorona.ru/catalog/tropicana/12035/" TargetMode="External"/><Relationship Id="rId_hyperlink_1042" Type="http://schemas.openxmlformats.org/officeDocument/2006/relationships/hyperlink" Target="http://www.uralkorona.ru/catalog/tropicana/12700/" TargetMode="External"/><Relationship Id="rId_hyperlink_1043" Type="http://schemas.openxmlformats.org/officeDocument/2006/relationships/hyperlink" Target="http://www.uralkorona.ru/catalog/tropicana/13132/" TargetMode="External"/><Relationship Id="rId_hyperlink_1044" Type="http://schemas.openxmlformats.org/officeDocument/2006/relationships/hyperlink" Target="http://www.uralkorona.ru/catalog/limon/2987/" TargetMode="External"/><Relationship Id="rId_hyperlink_1045" Type="http://schemas.openxmlformats.org/officeDocument/2006/relationships/hyperlink" Target="http://www.uralkorona.ru/catalog/limon/2998/" TargetMode="External"/><Relationship Id="rId_hyperlink_1046" Type="http://schemas.openxmlformats.org/officeDocument/2006/relationships/hyperlink" Target="http://www.uralkorona.ru/catalog/limon/3001/" TargetMode="External"/><Relationship Id="rId_hyperlink_1047" Type="http://schemas.openxmlformats.org/officeDocument/2006/relationships/hyperlink" Target="http://www.uralkorona.ru/catalog/limon/3012/" TargetMode="External"/><Relationship Id="rId_hyperlink_1048" Type="http://schemas.openxmlformats.org/officeDocument/2006/relationships/hyperlink" Target="http://www.uralkorona.ru/catalog/limon/3020/" TargetMode="External"/><Relationship Id="rId_hyperlink_1049" Type="http://schemas.openxmlformats.org/officeDocument/2006/relationships/hyperlink" Target="http://www.uralkorona.ru/catalog/limon/4230/" TargetMode="External"/><Relationship Id="rId_hyperlink_1050" Type="http://schemas.openxmlformats.org/officeDocument/2006/relationships/hyperlink" Target="http://www.uralkorona.ru/catalog/limon/6242/" TargetMode="External"/><Relationship Id="rId_hyperlink_1051" Type="http://schemas.openxmlformats.org/officeDocument/2006/relationships/hyperlink" Target="http://www.uralkorona.ru/catalog/maestro/3053/" TargetMode="External"/><Relationship Id="rId_hyperlink_1052" Type="http://schemas.openxmlformats.org/officeDocument/2006/relationships/hyperlink" Target="http://www.uralkorona.ru/catalog/maestro/3054/" TargetMode="External"/><Relationship Id="rId_hyperlink_1053" Type="http://schemas.openxmlformats.org/officeDocument/2006/relationships/hyperlink" Target="http://www.uralkorona.ru/catalog/maestro/6415/" TargetMode="External"/><Relationship Id="rId_hyperlink_1054" Type="http://schemas.openxmlformats.org/officeDocument/2006/relationships/hyperlink" Target="http://www.uralkorona.ru/catalog/maestro/6454/" TargetMode="External"/><Relationship Id="rId_hyperlink_1055" Type="http://schemas.openxmlformats.org/officeDocument/2006/relationships/hyperlink" Target="http://www.uralkorona.ru/catalog/maestro/7949/" TargetMode="External"/><Relationship Id="rId_hyperlink_1056" Type="http://schemas.openxmlformats.org/officeDocument/2006/relationships/hyperlink" Target="http://www.uralkorona.ru/catalog/maestro/35393/" TargetMode="External"/><Relationship Id="rId_hyperlink_1057" Type="http://schemas.openxmlformats.org/officeDocument/2006/relationships/hyperlink" Target="http://www.uralkorona.ru/catalog/maestro/35394/" TargetMode="External"/><Relationship Id="rId_hyperlink_1058" Type="http://schemas.openxmlformats.org/officeDocument/2006/relationships/hyperlink" Target="http://www.uralkorona.ru/catalog/maestro/35488/" TargetMode="External"/><Relationship Id="rId_hyperlink_1059" Type="http://schemas.openxmlformats.org/officeDocument/2006/relationships/hyperlink" Target="http://www.uralkorona.ru/catalog/maestro/35569/" TargetMode="External"/><Relationship Id="rId_hyperlink_1060" Type="http://schemas.openxmlformats.org/officeDocument/2006/relationships/hyperlink" Target="http://www.uralkorona.ru/catalog/maestro/40777/" TargetMode="External"/><Relationship Id="rId_hyperlink_1061" Type="http://schemas.openxmlformats.org/officeDocument/2006/relationships/hyperlink" Target="http://www.uralkorona.ru/catalog/maestro/42117/" TargetMode="External"/><Relationship Id="rId_hyperlink_1062" Type="http://schemas.openxmlformats.org/officeDocument/2006/relationships/hyperlink" Target="http://www.uralkorona.ru/catalog/peony/2935/" TargetMode="External"/><Relationship Id="rId_hyperlink_1063" Type="http://schemas.openxmlformats.org/officeDocument/2006/relationships/hyperlink" Target="http://www.uralkorona.ru/catalog/peony/2939/" TargetMode="External"/><Relationship Id="rId_hyperlink_1064" Type="http://schemas.openxmlformats.org/officeDocument/2006/relationships/hyperlink" Target="http://www.uralkorona.ru/catalog/peony/2947/" TargetMode="External"/><Relationship Id="rId_hyperlink_1065" Type="http://schemas.openxmlformats.org/officeDocument/2006/relationships/hyperlink" Target="http://www.uralkorona.ru/catalog/peony/2955/" TargetMode="External"/><Relationship Id="rId_hyperlink_1066" Type="http://schemas.openxmlformats.org/officeDocument/2006/relationships/hyperlink" Target="http://www.uralkorona.ru/catalog/peony/2961/" TargetMode="External"/><Relationship Id="rId_hyperlink_1067" Type="http://schemas.openxmlformats.org/officeDocument/2006/relationships/hyperlink" Target="http://www.uralkorona.ru/catalog/peony/4002/" TargetMode="External"/><Relationship Id="rId_hyperlink_1068" Type="http://schemas.openxmlformats.org/officeDocument/2006/relationships/hyperlink" Target="http://www.uralkorona.ru/catalog/peony/4231/" TargetMode="External"/><Relationship Id="rId_hyperlink_1069" Type="http://schemas.openxmlformats.org/officeDocument/2006/relationships/hyperlink" Target="http://www.uralkorona.ru/catalog/tango/4217/" TargetMode="External"/><Relationship Id="rId_hyperlink_1070" Type="http://schemas.openxmlformats.org/officeDocument/2006/relationships/hyperlink" Target="http://www.uralkorona.ru/catalog/tango/4232/" TargetMode="External"/><Relationship Id="rId_hyperlink_1071" Type="http://schemas.openxmlformats.org/officeDocument/2006/relationships/hyperlink" Target="http://www.uralkorona.ru/catalog/tango/6445/" TargetMode="External"/><Relationship Id="rId_hyperlink_1072" Type="http://schemas.openxmlformats.org/officeDocument/2006/relationships/hyperlink" Target="http://www.uralkorona.ru/catalog/tango/6447/" TargetMode="External"/><Relationship Id="rId_hyperlink_1073" Type="http://schemas.openxmlformats.org/officeDocument/2006/relationships/hyperlink" Target="http://www.uralkorona.ru/catalog/tango/6709/" TargetMode="External"/><Relationship Id="rId_hyperlink_1074" Type="http://schemas.openxmlformats.org/officeDocument/2006/relationships/hyperlink" Target="http://www.uralkorona.ru/catalog/tango/7160/" TargetMode="External"/><Relationship Id="rId_hyperlink_1075" Type="http://schemas.openxmlformats.org/officeDocument/2006/relationships/hyperlink" Target="http://www.uralkorona.ru/catalog/tango/8794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H1127"/>
  <sheetViews>
    <sheetView tabSelected="1" workbookViewId="0" showGridLines="true" showRowColHeaders="1">
      <pane ySplit="2" topLeftCell="A3" activePane="bottomLeft" state="frozen"/>
      <selection pane="bottomLeft" activeCell="B3" sqref="B3"/>
    </sheetView>
  </sheetViews>
  <sheetFormatPr defaultRowHeight="14.4" outlineLevelRow="4" outlineLevelCol="0"/>
  <cols>
    <col min="1" max="1" width="0" customWidth="true" style="0"/>
    <col min="3" max="3" width="12" customWidth="true" style="0"/>
    <col min="4" max="4" width="60" customWidth="true" style="0"/>
    <col min="5" max="5" width="15" customWidth="true" style="0"/>
    <col min="6" max="6" width="20" customWidth="true" style="0"/>
    <col min="7" max="7" width="20" customWidth="true" style="0"/>
    <col min="8" max="8" width="20" customWidth="true" style="0"/>
  </cols>
  <sheetData>
    <row r="1" spans="1:8" customHeight="1" ht="25">
      <c r="A1" s="1"/>
      <c r="B1" s="1" t="s">
        <v>0</v>
      </c>
      <c r="C1" s="1"/>
      <c r="D1" s="4" t="s">
        <v>1</v>
      </c>
      <c r="E1" s="1"/>
      <c r="F1" s="5" t="s">
        <v>2</v>
      </c>
      <c r="G1" s="6" t="str">
        <f>SUM(H3:H1127)</f>
        <v>0</v>
      </c>
      <c r="H1" s="12" t="str">
        <f>SUM(F3:F1127)</f>
        <v>0</v>
      </c>
    </row>
    <row r="2" spans="1:8" customHeight="1" ht="25">
      <c r="A2" s="2"/>
      <c r="B2" s="14" t="s">
        <v>3</v>
      </c>
      <c r="C2" s="14" t="s">
        <v>4</v>
      </c>
      <c r="D2" s="14" t="s">
        <v>5</v>
      </c>
      <c r="E2" s="14" t="s">
        <v>6</v>
      </c>
      <c r="F2" s="14" t="s">
        <v>7</v>
      </c>
      <c r="G2" s="14" t="s">
        <v>8</v>
      </c>
      <c r="H2" s="14" t="s">
        <v>9</v>
      </c>
    </row>
    <row r="3" spans="1:8">
      <c r="A3" s="2"/>
      <c r="B3" s="7"/>
      <c r="C3" s="7" t="s">
        <v>10</v>
      </c>
      <c r="D3" s="9"/>
      <c r="E3" s="7"/>
      <c r="F3" s="7"/>
      <c r="G3" s="7"/>
      <c r="H3" s="7"/>
    </row>
    <row r="4" spans="1:8" outlineLevel="1">
      <c r="A4" s="2"/>
      <c r="B4" s="7"/>
      <c r="C4" s="7" t="s">
        <v>11</v>
      </c>
      <c r="D4" s="9"/>
      <c r="E4" s="7"/>
      <c r="F4" s="7"/>
      <c r="G4" s="7"/>
      <c r="H4" s="7"/>
    </row>
    <row r="5" spans="1:8" outlineLevel="2">
      <c r="A5" s="2"/>
      <c r="B5" s="7"/>
      <c r="C5" s="7" t="s">
        <v>12</v>
      </c>
      <c r="D5" s="9"/>
      <c r="E5" s="7"/>
      <c r="F5" s="7"/>
      <c r="G5" s="7"/>
      <c r="H5" s="7"/>
    </row>
    <row r="6" spans="1:8" customHeight="1" ht="67" outlineLevel="3">
      <c r="A6" s="3" t="s">
        <v>13</v>
      </c>
      <c r="B6" s="8" t="s">
        <v>14</v>
      </c>
      <c r="C6" s="2" t="s">
        <v>15</v>
      </c>
      <c r="D6" s="10" t="s">
        <v>16</v>
      </c>
      <c r="E6" s="2">
        <v>2299.64</v>
      </c>
      <c r="F6" s="11"/>
      <c r="G6" s="2">
        <v>16</v>
      </c>
      <c r="H6" s="13" t="str">
        <f>E6*F6</f>
        <v>0</v>
      </c>
    </row>
    <row r="7" spans="1:8" customHeight="1" ht="67" outlineLevel="3">
      <c r="A7" s="3" t="s">
        <v>17</v>
      </c>
      <c r="B7" s="8" t="s">
        <v>18</v>
      </c>
      <c r="C7" s="2" t="s">
        <v>15</v>
      </c>
      <c r="D7" s="10" t="s">
        <v>19</v>
      </c>
      <c r="E7" s="2">
        <v>2141.03</v>
      </c>
      <c r="F7" s="11"/>
      <c r="G7" s="2">
        <v>4</v>
      </c>
      <c r="H7" s="13" t="str">
        <f>E7*F7</f>
        <v>0</v>
      </c>
    </row>
    <row r="8" spans="1:8" customHeight="1" ht="67" outlineLevel="3">
      <c r="A8" s="3" t="s">
        <v>20</v>
      </c>
      <c r="B8" s="8" t="s">
        <v>21</v>
      </c>
      <c r="C8" s="2" t="s">
        <v>15</v>
      </c>
      <c r="D8" s="10" t="s">
        <v>22</v>
      </c>
      <c r="E8" s="2">
        <v>2347.22</v>
      </c>
      <c r="F8" s="11"/>
      <c r="G8" s="2">
        <v>19</v>
      </c>
      <c r="H8" s="13" t="str">
        <f>E8*F8</f>
        <v>0</v>
      </c>
    </row>
    <row r="9" spans="1:8" customHeight="1" ht="67" outlineLevel="3">
      <c r="A9" s="3" t="s">
        <v>23</v>
      </c>
      <c r="B9" s="8" t="s">
        <v>24</v>
      </c>
      <c r="C9" s="2" t="s">
        <v>15</v>
      </c>
      <c r="D9" s="10" t="s">
        <v>25</v>
      </c>
      <c r="E9" s="2">
        <v>1893.37</v>
      </c>
      <c r="F9" s="11"/>
      <c r="G9" s="2">
        <v>14</v>
      </c>
      <c r="H9" s="13" t="str">
        <f>E9*F9</f>
        <v>0</v>
      </c>
    </row>
    <row r="10" spans="1:8" customHeight="1" ht="67" outlineLevel="3">
      <c r="A10" s="3" t="s">
        <v>26</v>
      </c>
      <c r="B10" s="8" t="s">
        <v>27</v>
      </c>
      <c r="C10" s="2" t="s">
        <v>15</v>
      </c>
      <c r="D10" s="10" t="s">
        <v>28</v>
      </c>
      <c r="E10" s="2">
        <v>2229.31</v>
      </c>
      <c r="F10" s="11"/>
      <c r="G10" s="2">
        <v>9</v>
      </c>
      <c r="H10" s="13" t="str">
        <f>E10*F10</f>
        <v>0</v>
      </c>
    </row>
    <row r="11" spans="1:8" customHeight="1" ht="67" outlineLevel="3">
      <c r="A11" s="3" t="s">
        <v>29</v>
      </c>
      <c r="B11" s="8" t="s">
        <v>30</v>
      </c>
      <c r="C11" s="2" t="s">
        <v>15</v>
      </c>
      <c r="D11" s="10" t="s">
        <v>31</v>
      </c>
      <c r="E11" s="2">
        <v>2081.88</v>
      </c>
      <c r="F11" s="11"/>
      <c r="G11" s="2">
        <v>11</v>
      </c>
      <c r="H11" s="13" t="str">
        <f>E11*F11</f>
        <v>0</v>
      </c>
    </row>
    <row r="12" spans="1:8" customHeight="1" ht="67" outlineLevel="3">
      <c r="A12" s="3" t="s">
        <v>32</v>
      </c>
      <c r="B12" s="8" t="s">
        <v>33</v>
      </c>
      <c r="C12" s="2" t="s">
        <v>15</v>
      </c>
      <c r="D12" s="10" t="s">
        <v>34</v>
      </c>
      <c r="E12" s="2">
        <v>1358.75</v>
      </c>
      <c r="F12" s="11"/>
      <c r="G12" s="2">
        <v>20</v>
      </c>
      <c r="H12" s="13" t="str">
        <f>E12*F12</f>
        <v>0</v>
      </c>
    </row>
    <row r="13" spans="1:8" customHeight="1" ht="67" outlineLevel="3">
      <c r="A13" s="3" t="s">
        <v>35</v>
      </c>
      <c r="B13" s="8" t="s">
        <v>36</v>
      </c>
      <c r="C13" s="2" t="s">
        <v>15</v>
      </c>
      <c r="D13" s="10" t="s">
        <v>37</v>
      </c>
      <c r="E13" s="2">
        <v>2347.18</v>
      </c>
      <c r="F13" s="11"/>
      <c r="G13" s="2">
        <v>23</v>
      </c>
      <c r="H13" s="13" t="str">
        <f>E13*F13</f>
        <v>0</v>
      </c>
    </row>
    <row r="14" spans="1:8" customHeight="1" ht="67" outlineLevel="3">
      <c r="A14" s="3" t="s">
        <v>38</v>
      </c>
      <c r="B14" s="8" t="s">
        <v>39</v>
      </c>
      <c r="C14" s="2" t="s">
        <v>15</v>
      </c>
      <c r="D14" s="10" t="s">
        <v>40</v>
      </c>
      <c r="E14" s="2">
        <v>2229.25</v>
      </c>
      <c r="F14" s="11"/>
      <c r="G14" s="2">
        <v>14</v>
      </c>
      <c r="H14" s="13" t="str">
        <f>E14*F14</f>
        <v>0</v>
      </c>
    </row>
    <row r="15" spans="1:8" customHeight="1" ht="67" outlineLevel="3">
      <c r="A15" s="3" t="s">
        <v>41</v>
      </c>
      <c r="B15" s="8" t="s">
        <v>42</v>
      </c>
      <c r="C15" s="2" t="s">
        <v>15</v>
      </c>
      <c r="D15" s="10" t="s">
        <v>43</v>
      </c>
      <c r="E15" s="2">
        <v>2996.83</v>
      </c>
      <c r="F15" s="11"/>
      <c r="G15" s="2">
        <v>18</v>
      </c>
      <c r="H15" s="13" t="str">
        <f>E15*F15</f>
        <v>0</v>
      </c>
    </row>
    <row r="16" spans="1:8" customHeight="1" ht="67" outlineLevel="3">
      <c r="A16" s="3" t="s">
        <v>44</v>
      </c>
      <c r="B16" s="8" t="s">
        <v>45</v>
      </c>
      <c r="C16" s="2" t="s">
        <v>15</v>
      </c>
      <c r="D16" s="10" t="s">
        <v>46</v>
      </c>
      <c r="E16" s="2">
        <v>1893.37</v>
      </c>
      <c r="F16" s="11"/>
      <c r="G16" s="2">
        <v>13</v>
      </c>
      <c r="H16" s="13" t="str">
        <f>E16*F16</f>
        <v>0</v>
      </c>
    </row>
    <row r="17" spans="1:8" customHeight="1" ht="67" outlineLevel="3">
      <c r="A17" s="3" t="s">
        <v>47</v>
      </c>
      <c r="B17" s="8" t="s">
        <v>48</v>
      </c>
      <c r="C17" s="2" t="s">
        <v>15</v>
      </c>
      <c r="D17" s="10" t="s">
        <v>49</v>
      </c>
      <c r="E17" s="2">
        <v>2618.28</v>
      </c>
      <c r="F17" s="11"/>
      <c r="G17" s="2">
        <v>14</v>
      </c>
      <c r="H17" s="13" t="str">
        <f>E17*F17</f>
        <v>0</v>
      </c>
    </row>
    <row r="18" spans="1:8" customHeight="1" ht="67" outlineLevel="3">
      <c r="A18" s="3" t="s">
        <v>50</v>
      </c>
      <c r="B18" s="8" t="s">
        <v>51</v>
      </c>
      <c r="C18" s="2" t="s">
        <v>15</v>
      </c>
      <c r="D18" s="10" t="s">
        <v>52</v>
      </c>
      <c r="E18" s="2">
        <v>2380.8</v>
      </c>
      <c r="F18" s="11"/>
      <c r="G18" s="2">
        <v>3</v>
      </c>
      <c r="H18" s="13" t="str">
        <f>E18*F18</f>
        <v>0</v>
      </c>
    </row>
    <row r="19" spans="1:8" customHeight="1" ht="67" outlineLevel="3">
      <c r="A19" s="3" t="s">
        <v>53</v>
      </c>
      <c r="B19" s="8" t="s">
        <v>54</v>
      </c>
      <c r="C19" s="2" t="s">
        <v>15</v>
      </c>
      <c r="D19" s="10" t="s">
        <v>55</v>
      </c>
      <c r="E19" s="2">
        <v>2229.31</v>
      </c>
      <c r="F19" s="11"/>
      <c r="G19" s="2">
        <v>8</v>
      </c>
      <c r="H19" s="13" t="str">
        <f>E19*F19</f>
        <v>0</v>
      </c>
    </row>
    <row r="20" spans="1:8" customHeight="1" ht="67" outlineLevel="3">
      <c r="A20" s="3" t="s">
        <v>56</v>
      </c>
      <c r="B20" s="8" t="s">
        <v>57</v>
      </c>
      <c r="C20" s="2" t="s">
        <v>15</v>
      </c>
      <c r="D20" s="10" t="s">
        <v>58</v>
      </c>
      <c r="E20" s="2">
        <v>2431.3</v>
      </c>
      <c r="F20" s="11"/>
      <c r="G20" s="2">
        <v>9</v>
      </c>
      <c r="H20" s="13" t="str">
        <f>E20*F20</f>
        <v>0</v>
      </c>
    </row>
    <row r="21" spans="1:8" customHeight="1" ht="67" outlineLevel="3">
      <c r="A21" s="3" t="s">
        <v>59</v>
      </c>
      <c r="B21" s="8" t="s">
        <v>60</v>
      </c>
      <c r="C21" s="2" t="s">
        <v>15</v>
      </c>
      <c r="D21" s="10" t="s">
        <v>61</v>
      </c>
      <c r="E21" s="2">
        <v>2141.03</v>
      </c>
      <c r="F21" s="11"/>
      <c r="G21" s="2">
        <v>17</v>
      </c>
      <c r="H21" s="13" t="str">
        <f>E21*F21</f>
        <v>0</v>
      </c>
    </row>
    <row r="22" spans="1:8" customHeight="1" ht="67" outlineLevel="3">
      <c r="A22" s="3" t="s">
        <v>62</v>
      </c>
      <c r="B22" s="8" t="s">
        <v>63</v>
      </c>
      <c r="C22" s="2" t="s">
        <v>15</v>
      </c>
      <c r="D22" s="10" t="s">
        <v>64</v>
      </c>
      <c r="E22" s="2">
        <v>2347.22</v>
      </c>
      <c r="F22" s="11"/>
      <c r="G22" s="2">
        <v>20</v>
      </c>
      <c r="H22" s="13" t="str">
        <f>E22*F22</f>
        <v>0</v>
      </c>
    </row>
    <row r="23" spans="1:8" outlineLevel="2">
      <c r="A23" s="2"/>
      <c r="B23" s="7"/>
      <c r="C23" s="7" t="s">
        <v>65</v>
      </c>
      <c r="D23" s="9"/>
      <c r="E23" s="7"/>
      <c r="F23" s="7"/>
      <c r="G23" s="7"/>
      <c r="H23" s="7"/>
    </row>
    <row r="24" spans="1:8" customHeight="1" ht="67" outlineLevel="3">
      <c r="A24" s="3" t="s">
        <v>66</v>
      </c>
      <c r="B24" s="8" t="s">
        <v>67</v>
      </c>
      <c r="C24" s="2" t="s">
        <v>15</v>
      </c>
      <c r="D24" s="10" t="s">
        <v>68</v>
      </c>
      <c r="E24" s="2">
        <v>1888.16</v>
      </c>
      <c r="F24" s="11"/>
      <c r="G24" s="2">
        <v>3</v>
      </c>
      <c r="H24" s="13" t="str">
        <f>E24*F24</f>
        <v>0</v>
      </c>
    </row>
    <row r="25" spans="1:8" customHeight="1" ht="67" outlineLevel="3">
      <c r="A25" s="3" t="s">
        <v>69</v>
      </c>
      <c r="B25" s="8" t="s">
        <v>70</v>
      </c>
      <c r="C25" s="2" t="s">
        <v>15</v>
      </c>
      <c r="D25" s="10" t="s">
        <v>71</v>
      </c>
      <c r="E25" s="2">
        <v>893.96</v>
      </c>
      <c r="F25" s="11"/>
      <c r="G25" s="2">
        <v>62</v>
      </c>
      <c r="H25" s="13" t="str">
        <f>E25*F25</f>
        <v>0</v>
      </c>
    </row>
    <row r="26" spans="1:8" customHeight="1" ht="67" outlineLevel="3">
      <c r="A26" s="3" t="s">
        <v>72</v>
      </c>
      <c r="B26" s="8" t="s">
        <v>73</v>
      </c>
      <c r="C26" s="2" t="s">
        <v>15</v>
      </c>
      <c r="D26" s="10" t="s">
        <v>74</v>
      </c>
      <c r="E26" s="2">
        <v>547.6</v>
      </c>
      <c r="F26" s="11"/>
      <c r="G26" s="2">
        <v>161</v>
      </c>
      <c r="H26" s="13" t="str">
        <f>E26*F26</f>
        <v>0</v>
      </c>
    </row>
    <row r="27" spans="1:8" customHeight="1" ht="67" outlineLevel="3">
      <c r="A27" s="3" t="s">
        <v>75</v>
      </c>
      <c r="B27" s="8" t="s">
        <v>76</v>
      </c>
      <c r="C27" s="2" t="s">
        <v>15</v>
      </c>
      <c r="D27" s="10" t="s">
        <v>77</v>
      </c>
      <c r="E27" s="2">
        <v>273.86</v>
      </c>
      <c r="F27" s="11"/>
      <c r="G27" s="2">
        <v>17</v>
      </c>
      <c r="H27" s="13" t="str">
        <f>E27*F27</f>
        <v>0</v>
      </c>
    </row>
    <row r="28" spans="1:8" customHeight="1" ht="67" outlineLevel="3">
      <c r="A28" s="3" t="s">
        <v>78</v>
      </c>
      <c r="B28" s="8" t="s">
        <v>79</v>
      </c>
      <c r="C28" s="2" t="s">
        <v>15</v>
      </c>
      <c r="D28" s="10" t="s">
        <v>80</v>
      </c>
      <c r="E28" s="2">
        <v>780.24</v>
      </c>
      <c r="F28" s="11"/>
      <c r="G28" s="2">
        <v>106</v>
      </c>
      <c r="H28" s="13" t="str">
        <f>E28*F28</f>
        <v>0</v>
      </c>
    </row>
    <row r="29" spans="1:8" customHeight="1" ht="67" outlineLevel="3">
      <c r="A29" s="3" t="s">
        <v>81</v>
      </c>
      <c r="B29" s="8" t="s">
        <v>82</v>
      </c>
      <c r="C29" s="2" t="s">
        <v>15</v>
      </c>
      <c r="D29" s="10" t="s">
        <v>83</v>
      </c>
      <c r="E29" s="2">
        <v>1636.94</v>
      </c>
      <c r="F29" s="11"/>
      <c r="G29" s="2">
        <v>6</v>
      </c>
      <c r="H29" s="13" t="str">
        <f>E29*F29</f>
        <v>0</v>
      </c>
    </row>
    <row r="30" spans="1:8" customHeight="1" ht="67" outlineLevel="3">
      <c r="A30" s="3" t="s">
        <v>84</v>
      </c>
      <c r="B30" s="8" t="s">
        <v>85</v>
      </c>
      <c r="C30" s="2" t="s">
        <v>15</v>
      </c>
      <c r="D30" s="10" t="s">
        <v>86</v>
      </c>
      <c r="E30" s="2">
        <v>972.44</v>
      </c>
      <c r="F30" s="11"/>
      <c r="G30" s="2">
        <v>22</v>
      </c>
      <c r="H30" s="13" t="str">
        <f>E30*F30</f>
        <v>0</v>
      </c>
    </row>
    <row r="31" spans="1:8" customHeight="1" ht="67" outlineLevel="3">
      <c r="A31" s="3" t="s">
        <v>87</v>
      </c>
      <c r="B31" s="8" t="s">
        <v>88</v>
      </c>
      <c r="C31" s="2" t="s">
        <v>15</v>
      </c>
      <c r="D31" s="10" t="s">
        <v>89</v>
      </c>
      <c r="E31" s="2">
        <v>506.76</v>
      </c>
      <c r="F31" s="11"/>
      <c r="G31" s="2">
        <v>8</v>
      </c>
      <c r="H31" s="13" t="str">
        <f>E31*F31</f>
        <v>0</v>
      </c>
    </row>
    <row r="32" spans="1:8" customHeight="1" ht="67" outlineLevel="3">
      <c r="A32" s="3" t="s">
        <v>90</v>
      </c>
      <c r="B32" s="8" t="s">
        <v>91</v>
      </c>
      <c r="C32" s="2" t="s">
        <v>15</v>
      </c>
      <c r="D32" s="10" t="s">
        <v>92</v>
      </c>
      <c r="E32" s="2">
        <v>693.88</v>
      </c>
      <c r="F32" s="11"/>
      <c r="G32" s="2">
        <v>30</v>
      </c>
      <c r="H32" s="13" t="str">
        <f>E32*F32</f>
        <v>0</v>
      </c>
    </row>
    <row r="33" spans="1:8" customHeight="1" ht="67" outlineLevel="3">
      <c r="A33" s="3" t="s">
        <v>93</v>
      </c>
      <c r="B33" s="8" t="s">
        <v>94</v>
      </c>
      <c r="C33" s="2" t="s">
        <v>15</v>
      </c>
      <c r="D33" s="10" t="s">
        <v>95</v>
      </c>
      <c r="E33" s="2">
        <v>703.8</v>
      </c>
      <c r="F33" s="11"/>
      <c r="G33" s="2">
        <v>41</v>
      </c>
      <c r="H33" s="13" t="str">
        <f>E33*F33</f>
        <v>0</v>
      </c>
    </row>
    <row r="34" spans="1:8" customHeight="1" ht="67" outlineLevel="3">
      <c r="A34" s="3" t="s">
        <v>96</v>
      </c>
      <c r="B34" s="8" t="s">
        <v>97</v>
      </c>
      <c r="C34" s="2" t="s">
        <v>15</v>
      </c>
      <c r="D34" s="10" t="s">
        <v>98</v>
      </c>
      <c r="E34" s="2">
        <v>333.9</v>
      </c>
      <c r="F34" s="11"/>
      <c r="G34" s="2">
        <v>10</v>
      </c>
      <c r="H34" s="13" t="str">
        <f>E34*F34</f>
        <v>0</v>
      </c>
    </row>
    <row r="35" spans="1:8" customHeight="1" ht="67" outlineLevel="3">
      <c r="A35" s="3" t="s">
        <v>99</v>
      </c>
      <c r="B35" s="8" t="s">
        <v>100</v>
      </c>
      <c r="C35" s="2" t="s">
        <v>15</v>
      </c>
      <c r="D35" s="10" t="s">
        <v>101</v>
      </c>
      <c r="E35" s="2">
        <v>623.41</v>
      </c>
      <c r="F35" s="11"/>
      <c r="G35" s="2">
        <v>6</v>
      </c>
      <c r="H35" s="13" t="str">
        <f>E35*F35</f>
        <v>0</v>
      </c>
    </row>
    <row r="36" spans="1:8" customHeight="1" ht="67" outlineLevel="3">
      <c r="A36" s="3" t="s">
        <v>102</v>
      </c>
      <c r="B36" s="8" t="s">
        <v>103</v>
      </c>
      <c r="C36" s="2" t="s">
        <v>15</v>
      </c>
      <c r="D36" s="10" t="s">
        <v>104</v>
      </c>
      <c r="E36" s="2">
        <v>211.66</v>
      </c>
      <c r="F36" s="11"/>
      <c r="G36" s="2">
        <v>91</v>
      </c>
      <c r="H36" s="13" t="str">
        <f>E36*F36</f>
        <v>0</v>
      </c>
    </row>
    <row r="37" spans="1:8" customHeight="1" ht="67" outlineLevel="3">
      <c r="A37" s="3" t="s">
        <v>105</v>
      </c>
      <c r="B37" s="8" t="s">
        <v>106</v>
      </c>
      <c r="C37" s="2" t="s">
        <v>15</v>
      </c>
      <c r="D37" s="10" t="s">
        <v>107</v>
      </c>
      <c r="E37" s="2">
        <v>248.93</v>
      </c>
      <c r="F37" s="11"/>
      <c r="G37" s="2">
        <v>127</v>
      </c>
      <c r="H37" s="13" t="str">
        <f>E37*F37</f>
        <v>0</v>
      </c>
    </row>
    <row r="38" spans="1:8" customHeight="1" ht="67" outlineLevel="3">
      <c r="A38" s="3" t="s">
        <v>108</v>
      </c>
      <c r="B38" s="8" t="s">
        <v>109</v>
      </c>
      <c r="C38" s="2" t="s">
        <v>15</v>
      </c>
      <c r="D38" s="10" t="s">
        <v>110</v>
      </c>
      <c r="E38" s="2">
        <v>1117.32</v>
      </c>
      <c r="F38" s="11"/>
      <c r="G38" s="2">
        <v>104</v>
      </c>
      <c r="H38" s="13" t="str">
        <f>E38*F38</f>
        <v>0</v>
      </c>
    </row>
    <row r="39" spans="1:8" customHeight="1" ht="67" outlineLevel="3">
      <c r="A39" s="3" t="s">
        <v>111</v>
      </c>
      <c r="B39" s="8" t="s">
        <v>112</v>
      </c>
      <c r="C39" s="2" t="s">
        <v>15</v>
      </c>
      <c r="D39" s="10" t="s">
        <v>113</v>
      </c>
      <c r="E39" s="2">
        <v>599.37</v>
      </c>
      <c r="F39" s="11"/>
      <c r="G39" s="2">
        <v>24</v>
      </c>
      <c r="H39" s="13" t="str">
        <f>E39*F39</f>
        <v>0</v>
      </c>
    </row>
    <row r="40" spans="1:8" customHeight="1" ht="67" outlineLevel="3">
      <c r="A40" s="3" t="s">
        <v>114</v>
      </c>
      <c r="B40" s="8" t="s">
        <v>115</v>
      </c>
      <c r="C40" s="2" t="s">
        <v>15</v>
      </c>
      <c r="D40" s="10" t="s">
        <v>116</v>
      </c>
      <c r="E40" s="2">
        <v>298.67</v>
      </c>
      <c r="F40" s="11"/>
      <c r="G40" s="2">
        <v>96</v>
      </c>
      <c r="H40" s="13" t="str">
        <f>E40*F40</f>
        <v>0</v>
      </c>
    </row>
    <row r="41" spans="1:8" customHeight="1" ht="67" outlineLevel="3">
      <c r="A41" s="3" t="s">
        <v>117</v>
      </c>
      <c r="B41" s="8" t="s">
        <v>118</v>
      </c>
      <c r="C41" s="2" t="s">
        <v>15</v>
      </c>
      <c r="D41" s="10" t="s">
        <v>119</v>
      </c>
      <c r="E41" s="2">
        <v>1150.02</v>
      </c>
      <c r="F41" s="11"/>
      <c r="G41" s="2">
        <v>21</v>
      </c>
      <c r="H41" s="13" t="str">
        <f>E41*F41</f>
        <v>0</v>
      </c>
    </row>
    <row r="42" spans="1:8" customHeight="1" ht="67" outlineLevel="3">
      <c r="A42" s="3" t="s">
        <v>120</v>
      </c>
      <c r="B42" s="8" t="s">
        <v>121</v>
      </c>
      <c r="C42" s="2" t="s">
        <v>15</v>
      </c>
      <c r="D42" s="10" t="s">
        <v>122</v>
      </c>
      <c r="E42" s="2">
        <v>1026.38</v>
      </c>
      <c r="F42" s="11"/>
      <c r="G42" s="2">
        <v>23</v>
      </c>
      <c r="H42" s="13" t="str">
        <f>E42*F42</f>
        <v>0</v>
      </c>
    </row>
    <row r="43" spans="1:8" customHeight="1" ht="67" outlineLevel="3">
      <c r="A43" s="3" t="s">
        <v>123</v>
      </c>
      <c r="B43" s="8" t="s">
        <v>124</v>
      </c>
      <c r="C43" s="2" t="s">
        <v>15</v>
      </c>
      <c r="D43" s="10" t="s">
        <v>125</v>
      </c>
      <c r="E43" s="2">
        <v>338.35</v>
      </c>
      <c r="F43" s="11"/>
      <c r="G43" s="2">
        <v>34</v>
      </c>
      <c r="H43" s="13" t="str">
        <f>E43*F43</f>
        <v>0</v>
      </c>
    </row>
    <row r="44" spans="1:8" customHeight="1" ht="67" outlineLevel="3">
      <c r="A44" s="3" t="s">
        <v>126</v>
      </c>
      <c r="B44" s="8" t="s">
        <v>127</v>
      </c>
      <c r="C44" s="2" t="s">
        <v>15</v>
      </c>
      <c r="D44" s="10" t="s">
        <v>128</v>
      </c>
      <c r="E44" s="2">
        <v>422.43</v>
      </c>
      <c r="F44" s="11"/>
      <c r="G44" s="2">
        <v>80</v>
      </c>
      <c r="H44" s="13" t="str">
        <f>E44*F44</f>
        <v>0</v>
      </c>
    </row>
    <row r="45" spans="1:8" customHeight="1" ht="67" outlineLevel="3">
      <c r="A45" s="3" t="s">
        <v>129</v>
      </c>
      <c r="B45" s="8" t="s">
        <v>130</v>
      </c>
      <c r="C45" s="2" t="s">
        <v>15</v>
      </c>
      <c r="D45" s="10" t="s">
        <v>131</v>
      </c>
      <c r="E45" s="2">
        <v>772.99</v>
      </c>
      <c r="F45" s="11"/>
      <c r="G45" s="2">
        <v>31</v>
      </c>
      <c r="H45" s="13" t="str">
        <f>E45*F45</f>
        <v>0</v>
      </c>
    </row>
    <row r="46" spans="1:8" customHeight="1" ht="67" outlineLevel="3">
      <c r="A46" s="3" t="s">
        <v>132</v>
      </c>
      <c r="B46" s="8" t="s">
        <v>133</v>
      </c>
      <c r="C46" s="2" t="s">
        <v>15</v>
      </c>
      <c r="D46" s="10" t="s">
        <v>134</v>
      </c>
      <c r="E46" s="2">
        <v>424.21</v>
      </c>
      <c r="F46" s="11"/>
      <c r="G46" s="2">
        <v>13</v>
      </c>
      <c r="H46" s="13" t="str">
        <f>E46*F46</f>
        <v>0</v>
      </c>
    </row>
    <row r="47" spans="1:8" customHeight="1" ht="67" outlineLevel="3">
      <c r="A47" s="3" t="s">
        <v>135</v>
      </c>
      <c r="B47" s="8" t="s">
        <v>136</v>
      </c>
      <c r="C47" s="2" t="s">
        <v>15</v>
      </c>
      <c r="D47" s="10" t="s">
        <v>137</v>
      </c>
      <c r="E47" s="2">
        <v>424.21</v>
      </c>
      <c r="F47" s="11"/>
      <c r="G47" s="2">
        <v>21</v>
      </c>
      <c r="H47" s="13" t="str">
        <f>E47*F47</f>
        <v>0</v>
      </c>
    </row>
    <row r="48" spans="1:8" customHeight="1" ht="67" outlineLevel="3">
      <c r="A48" s="3" t="s">
        <v>138</v>
      </c>
      <c r="B48" s="8" t="s">
        <v>139</v>
      </c>
      <c r="C48" s="2" t="s">
        <v>15</v>
      </c>
      <c r="D48" s="10" t="s">
        <v>140</v>
      </c>
      <c r="E48" s="2">
        <v>506.76</v>
      </c>
      <c r="F48" s="11"/>
      <c r="G48" s="2">
        <v>51</v>
      </c>
      <c r="H48" s="13" t="str">
        <f>E48*F48</f>
        <v>0</v>
      </c>
    </row>
    <row r="49" spans="1:8" customHeight="1" ht="67" outlineLevel="3">
      <c r="A49" s="3" t="s">
        <v>141</v>
      </c>
      <c r="B49" s="8" t="s">
        <v>142</v>
      </c>
      <c r="C49" s="2" t="s">
        <v>15</v>
      </c>
      <c r="D49" s="10" t="s">
        <v>143</v>
      </c>
      <c r="E49" s="2">
        <v>780.24</v>
      </c>
      <c r="F49" s="11"/>
      <c r="G49" s="2">
        <v>17</v>
      </c>
      <c r="H49" s="13" t="str">
        <f>E49*F49</f>
        <v>0</v>
      </c>
    </row>
    <row r="50" spans="1:8" customHeight="1" ht="67" outlineLevel="3">
      <c r="A50" s="3" t="s">
        <v>144</v>
      </c>
      <c r="B50" s="8" t="s">
        <v>145</v>
      </c>
      <c r="C50" s="2" t="s">
        <v>15</v>
      </c>
      <c r="D50" s="10" t="s">
        <v>146</v>
      </c>
      <c r="E50" s="2">
        <v>694.38</v>
      </c>
      <c r="F50" s="11"/>
      <c r="G50" s="2">
        <v>92</v>
      </c>
      <c r="H50" s="13" t="str">
        <f>E50*F50</f>
        <v>0</v>
      </c>
    </row>
    <row r="51" spans="1:8" customHeight="1" ht="67" outlineLevel="3">
      <c r="A51" s="3" t="s">
        <v>147</v>
      </c>
      <c r="B51" s="8" t="s">
        <v>148</v>
      </c>
      <c r="C51" s="2" t="s">
        <v>15</v>
      </c>
      <c r="D51" s="10" t="s">
        <v>149</v>
      </c>
      <c r="E51" s="2">
        <v>624.42</v>
      </c>
      <c r="F51" s="11"/>
      <c r="G51" s="2">
        <v>7</v>
      </c>
      <c r="H51" s="13" t="str">
        <f>E51*F51</f>
        <v>0</v>
      </c>
    </row>
    <row r="52" spans="1:8" customHeight="1" ht="67" outlineLevel="3">
      <c r="A52" s="3" t="s">
        <v>150</v>
      </c>
      <c r="B52" s="8" t="s">
        <v>151</v>
      </c>
      <c r="C52" s="2" t="s">
        <v>15</v>
      </c>
      <c r="D52" s="10" t="s">
        <v>152</v>
      </c>
      <c r="E52" s="2">
        <v>602.04</v>
      </c>
      <c r="F52" s="11"/>
      <c r="G52" s="2">
        <v>7</v>
      </c>
      <c r="H52" s="13" t="str">
        <f>E52*F52</f>
        <v>0</v>
      </c>
    </row>
    <row r="53" spans="1:8" customHeight="1" ht="67" outlineLevel="3">
      <c r="A53" s="3" t="s">
        <v>153</v>
      </c>
      <c r="B53" s="8" t="s">
        <v>154</v>
      </c>
      <c r="C53" s="2" t="s">
        <v>15</v>
      </c>
      <c r="D53" s="10" t="s">
        <v>155</v>
      </c>
      <c r="E53" s="2">
        <v>687.9</v>
      </c>
      <c r="F53" s="11"/>
      <c r="G53" s="2">
        <v>104</v>
      </c>
      <c r="H53" s="13" t="str">
        <f>E53*F53</f>
        <v>0</v>
      </c>
    </row>
    <row r="54" spans="1:8" customHeight="1" ht="67" outlineLevel="3">
      <c r="A54" s="3" t="s">
        <v>156</v>
      </c>
      <c r="B54" s="8" t="s">
        <v>157</v>
      </c>
      <c r="C54" s="2" t="s">
        <v>15</v>
      </c>
      <c r="D54" s="10" t="s">
        <v>158</v>
      </c>
      <c r="E54" s="2">
        <v>570.75</v>
      </c>
      <c r="F54" s="11"/>
      <c r="G54" s="2">
        <v>34</v>
      </c>
      <c r="H54" s="13" t="str">
        <f>E54*F54</f>
        <v>0</v>
      </c>
    </row>
    <row r="55" spans="1:8" customHeight="1" ht="67" outlineLevel="3">
      <c r="A55" s="3" t="s">
        <v>159</v>
      </c>
      <c r="B55" s="8" t="s">
        <v>160</v>
      </c>
      <c r="C55" s="2" t="s">
        <v>15</v>
      </c>
      <c r="D55" s="10" t="s">
        <v>161</v>
      </c>
      <c r="E55" s="2">
        <v>687.9</v>
      </c>
      <c r="F55" s="11"/>
      <c r="G55" s="2">
        <v>7</v>
      </c>
      <c r="H55" s="13" t="str">
        <f>E55*F55</f>
        <v>0</v>
      </c>
    </row>
    <row r="56" spans="1:8" customHeight="1" ht="67" outlineLevel="3">
      <c r="A56" s="3" t="s">
        <v>162</v>
      </c>
      <c r="B56" s="8" t="s">
        <v>163</v>
      </c>
      <c r="C56" s="2" t="s">
        <v>15</v>
      </c>
      <c r="D56" s="10" t="s">
        <v>164</v>
      </c>
      <c r="E56" s="2">
        <v>506.76</v>
      </c>
      <c r="F56" s="11"/>
      <c r="G56" s="2">
        <v>58</v>
      </c>
      <c r="H56" s="13" t="str">
        <f>E56*F56</f>
        <v>0</v>
      </c>
    </row>
    <row r="57" spans="1:8" customHeight="1" ht="67" outlineLevel="3">
      <c r="A57" s="3" t="s">
        <v>165</v>
      </c>
      <c r="B57" s="8" t="s">
        <v>166</v>
      </c>
      <c r="C57" s="2" t="s">
        <v>15</v>
      </c>
      <c r="D57" s="10" t="s">
        <v>167</v>
      </c>
      <c r="E57" s="2">
        <v>600.64</v>
      </c>
      <c r="F57" s="11"/>
      <c r="G57" s="2">
        <v>30</v>
      </c>
      <c r="H57" s="13" t="str">
        <f>E57*F57</f>
        <v>0</v>
      </c>
    </row>
    <row r="58" spans="1:8" customHeight="1" ht="67" outlineLevel="3">
      <c r="A58" s="3" t="s">
        <v>168</v>
      </c>
      <c r="B58" s="8" t="s">
        <v>169</v>
      </c>
      <c r="C58" s="2" t="s">
        <v>15</v>
      </c>
      <c r="D58" s="10" t="s">
        <v>170</v>
      </c>
      <c r="E58" s="2">
        <v>780.24</v>
      </c>
      <c r="F58" s="11"/>
      <c r="G58" s="2">
        <v>46</v>
      </c>
      <c r="H58" s="13" t="str">
        <f>E58*F58</f>
        <v>0</v>
      </c>
    </row>
    <row r="59" spans="1:8" customHeight="1" ht="67" outlineLevel="3">
      <c r="A59" s="3" t="s">
        <v>171</v>
      </c>
      <c r="B59" s="8" t="s">
        <v>172</v>
      </c>
      <c r="C59" s="2" t="s">
        <v>15</v>
      </c>
      <c r="D59" s="10" t="s">
        <v>173</v>
      </c>
      <c r="E59" s="2">
        <v>703.8</v>
      </c>
      <c r="F59" s="11"/>
      <c r="G59" s="2">
        <v>45</v>
      </c>
      <c r="H59" s="13" t="str">
        <f>E59*F59</f>
        <v>0</v>
      </c>
    </row>
    <row r="60" spans="1:8" customHeight="1" ht="67" outlineLevel="3">
      <c r="A60" s="3" t="s">
        <v>174</v>
      </c>
      <c r="B60" s="8" t="s">
        <v>175</v>
      </c>
      <c r="C60" s="2" t="s">
        <v>15</v>
      </c>
      <c r="D60" s="10" t="s">
        <v>176</v>
      </c>
      <c r="E60" s="2">
        <v>522.41</v>
      </c>
      <c r="F60" s="11"/>
      <c r="G60" s="2">
        <v>74</v>
      </c>
      <c r="H60" s="13" t="str">
        <f>E60*F60</f>
        <v>0</v>
      </c>
    </row>
    <row r="61" spans="1:8" outlineLevel="2">
      <c r="A61" s="2"/>
      <c r="B61" s="7"/>
      <c r="C61" s="7" t="s">
        <v>177</v>
      </c>
      <c r="D61" s="9"/>
      <c r="E61" s="7"/>
      <c r="F61" s="7"/>
      <c r="G61" s="7"/>
      <c r="H61" s="7"/>
    </row>
    <row r="62" spans="1:8" customHeight="1" ht="67" outlineLevel="3">
      <c r="A62" s="3" t="s">
        <v>178</v>
      </c>
      <c r="B62" s="8" t="s">
        <v>179</v>
      </c>
      <c r="C62" s="2" t="s">
        <v>15</v>
      </c>
      <c r="D62" s="10" t="s">
        <v>180</v>
      </c>
      <c r="E62" s="2">
        <v>773.88</v>
      </c>
      <c r="F62" s="11"/>
      <c r="G62" s="2">
        <v>16</v>
      </c>
      <c r="H62" s="13" t="str">
        <f>E62*F62</f>
        <v>0</v>
      </c>
    </row>
    <row r="63" spans="1:8" customHeight="1" ht="67" outlineLevel="3">
      <c r="A63" s="3" t="s">
        <v>181</v>
      </c>
      <c r="B63" s="8" t="s">
        <v>182</v>
      </c>
      <c r="C63" s="2" t="s">
        <v>15</v>
      </c>
      <c r="D63" s="10" t="s">
        <v>183</v>
      </c>
      <c r="E63" s="2">
        <v>359.85</v>
      </c>
      <c r="F63" s="11"/>
      <c r="G63" s="2">
        <v>49</v>
      </c>
      <c r="H63" s="13" t="str">
        <f>E63*F63</f>
        <v>0</v>
      </c>
    </row>
    <row r="64" spans="1:8" customHeight="1" ht="67" outlineLevel="3">
      <c r="A64" s="3" t="s">
        <v>184</v>
      </c>
      <c r="B64" s="8" t="s">
        <v>185</v>
      </c>
      <c r="C64" s="2" t="s">
        <v>15</v>
      </c>
      <c r="D64" s="10" t="s">
        <v>186</v>
      </c>
      <c r="E64" s="2">
        <v>557.52</v>
      </c>
      <c r="F64" s="11"/>
      <c r="G64" s="2">
        <v>49</v>
      </c>
      <c r="H64" s="13" t="str">
        <f>E64*F64</f>
        <v>0</v>
      </c>
    </row>
    <row r="65" spans="1:8" customHeight="1" ht="67" outlineLevel="3">
      <c r="A65" s="3" t="s">
        <v>187</v>
      </c>
      <c r="B65" s="8" t="s">
        <v>188</v>
      </c>
      <c r="C65" s="2" t="s">
        <v>15</v>
      </c>
      <c r="D65" s="10" t="s">
        <v>189</v>
      </c>
      <c r="E65" s="2">
        <v>602.16</v>
      </c>
      <c r="F65" s="11"/>
      <c r="G65" s="2">
        <v>61</v>
      </c>
      <c r="H65" s="13" t="str">
        <f>E65*F65</f>
        <v>0</v>
      </c>
    </row>
    <row r="66" spans="1:8" customHeight="1" ht="67" outlineLevel="3">
      <c r="A66" s="3" t="s">
        <v>190</v>
      </c>
      <c r="B66" s="8" t="s">
        <v>191</v>
      </c>
      <c r="C66" s="2" t="s">
        <v>15</v>
      </c>
      <c r="D66" s="10" t="s">
        <v>192</v>
      </c>
      <c r="E66" s="2">
        <v>225.78</v>
      </c>
      <c r="F66" s="11"/>
      <c r="G66" s="2">
        <v>155</v>
      </c>
      <c r="H66" s="13" t="str">
        <f>E66*F66</f>
        <v>0</v>
      </c>
    </row>
    <row r="67" spans="1:8" customHeight="1" ht="67" outlineLevel="3">
      <c r="A67" s="3" t="s">
        <v>193</v>
      </c>
      <c r="B67" s="8" t="s">
        <v>194</v>
      </c>
      <c r="C67" s="2" t="s">
        <v>15</v>
      </c>
      <c r="D67" s="10" t="s">
        <v>195</v>
      </c>
      <c r="E67" s="2">
        <v>170.32</v>
      </c>
      <c r="F67" s="11"/>
      <c r="G67" s="2">
        <v>192</v>
      </c>
      <c r="H67" s="13" t="str">
        <f>E67*F67</f>
        <v>0</v>
      </c>
    </row>
    <row r="68" spans="1:8" customHeight="1" ht="67" outlineLevel="3">
      <c r="A68" s="3" t="s">
        <v>196</v>
      </c>
      <c r="B68" s="8" t="s">
        <v>197</v>
      </c>
      <c r="C68" s="2" t="s">
        <v>15</v>
      </c>
      <c r="D68" s="10" t="s">
        <v>198</v>
      </c>
      <c r="E68" s="2">
        <v>233.79</v>
      </c>
      <c r="F68" s="11"/>
      <c r="G68" s="2">
        <v>58</v>
      </c>
      <c r="H68" s="13" t="str">
        <f>E68*F68</f>
        <v>0</v>
      </c>
    </row>
    <row r="69" spans="1:8" customHeight="1" ht="67" outlineLevel="3">
      <c r="A69" s="3" t="s">
        <v>199</v>
      </c>
      <c r="B69" s="8" t="s">
        <v>200</v>
      </c>
      <c r="C69" s="2" t="s">
        <v>15</v>
      </c>
      <c r="D69" s="10" t="s">
        <v>201</v>
      </c>
      <c r="E69" s="2">
        <v>213.7</v>
      </c>
      <c r="F69" s="11"/>
      <c r="G69" s="2">
        <v>64</v>
      </c>
      <c r="H69" s="13" t="str">
        <f>E69*F69</f>
        <v>0</v>
      </c>
    </row>
    <row r="70" spans="1:8" customHeight="1" ht="67" outlineLevel="3">
      <c r="A70" s="3" t="s">
        <v>202</v>
      </c>
      <c r="B70" s="8" t="s">
        <v>203</v>
      </c>
      <c r="C70" s="2" t="s">
        <v>15</v>
      </c>
      <c r="D70" s="10" t="s">
        <v>204</v>
      </c>
      <c r="E70" s="2">
        <v>1028.67</v>
      </c>
      <c r="F70" s="11"/>
      <c r="G70" s="2">
        <v>57</v>
      </c>
      <c r="H70" s="13" t="str">
        <f>E70*F70</f>
        <v>0</v>
      </c>
    </row>
    <row r="71" spans="1:8" customHeight="1" ht="67" outlineLevel="3">
      <c r="A71" s="3" t="s">
        <v>205</v>
      </c>
      <c r="B71" s="8" t="s">
        <v>206</v>
      </c>
      <c r="C71" s="2" t="s">
        <v>15</v>
      </c>
      <c r="D71" s="10" t="s">
        <v>207</v>
      </c>
      <c r="E71" s="2">
        <v>548.23</v>
      </c>
      <c r="F71" s="11"/>
      <c r="G71" s="2">
        <v>32</v>
      </c>
      <c r="H71" s="13" t="str">
        <f>E71*F71</f>
        <v>0</v>
      </c>
    </row>
    <row r="72" spans="1:8" customHeight="1" ht="67" outlineLevel="3">
      <c r="A72" s="3" t="s">
        <v>208</v>
      </c>
      <c r="B72" s="8" t="s">
        <v>209</v>
      </c>
      <c r="C72" s="2" t="s">
        <v>15</v>
      </c>
      <c r="D72" s="10" t="s">
        <v>210</v>
      </c>
      <c r="E72" s="2">
        <v>344.08</v>
      </c>
      <c r="F72" s="11"/>
      <c r="G72" s="2">
        <v>61</v>
      </c>
      <c r="H72" s="13" t="str">
        <f>E72*F72</f>
        <v>0</v>
      </c>
    </row>
    <row r="73" spans="1:8" customHeight="1" ht="67" outlineLevel="3">
      <c r="A73" s="3" t="s">
        <v>211</v>
      </c>
      <c r="B73" s="8" t="s">
        <v>212</v>
      </c>
      <c r="C73" s="2" t="s">
        <v>15</v>
      </c>
      <c r="D73" s="10" t="s">
        <v>213</v>
      </c>
      <c r="E73" s="2">
        <v>213.7</v>
      </c>
      <c r="F73" s="11"/>
      <c r="G73" s="2">
        <v>54</v>
      </c>
      <c r="H73" s="13" t="str">
        <f>E73*F73</f>
        <v>0</v>
      </c>
    </row>
    <row r="74" spans="1:8" customHeight="1" ht="67" outlineLevel="3">
      <c r="A74" s="3" t="s">
        <v>214</v>
      </c>
      <c r="B74" s="8" t="s">
        <v>215</v>
      </c>
      <c r="C74" s="2" t="s">
        <v>15</v>
      </c>
      <c r="D74" s="10" t="s">
        <v>216</v>
      </c>
      <c r="E74" s="2">
        <v>852.52</v>
      </c>
      <c r="F74" s="11"/>
      <c r="G74" s="2">
        <v>8</v>
      </c>
      <c r="H74" s="13" t="str">
        <f>E74*F74</f>
        <v>0</v>
      </c>
    </row>
    <row r="75" spans="1:8" customHeight="1" ht="67" outlineLevel="3">
      <c r="A75" s="3" t="s">
        <v>217</v>
      </c>
      <c r="B75" s="8" t="s">
        <v>218</v>
      </c>
      <c r="C75" s="2" t="s">
        <v>15</v>
      </c>
      <c r="D75" s="10" t="s">
        <v>219</v>
      </c>
      <c r="E75" s="2">
        <v>676.07</v>
      </c>
      <c r="F75" s="11"/>
      <c r="G75" s="2">
        <v>56</v>
      </c>
      <c r="H75" s="13" t="str">
        <f>E75*F75</f>
        <v>0</v>
      </c>
    </row>
    <row r="76" spans="1:8" customHeight="1" ht="67" outlineLevel="3">
      <c r="A76" s="3" t="s">
        <v>220</v>
      </c>
      <c r="B76" s="8" t="s">
        <v>221</v>
      </c>
      <c r="C76" s="2" t="s">
        <v>15</v>
      </c>
      <c r="D76" s="10" t="s">
        <v>222</v>
      </c>
      <c r="E76" s="2">
        <v>439.48</v>
      </c>
      <c r="F76" s="11"/>
      <c r="G76" s="2">
        <v>34</v>
      </c>
      <c r="H76" s="13" t="str">
        <f>E76*F76</f>
        <v>0</v>
      </c>
    </row>
    <row r="77" spans="1:8" customHeight="1" ht="67" outlineLevel="3">
      <c r="A77" s="3" t="s">
        <v>223</v>
      </c>
      <c r="B77" s="8" t="s">
        <v>224</v>
      </c>
      <c r="C77" s="2" t="s">
        <v>15</v>
      </c>
      <c r="D77" s="10" t="s">
        <v>225</v>
      </c>
      <c r="E77" s="2">
        <v>551.67</v>
      </c>
      <c r="F77" s="11"/>
      <c r="G77" s="2">
        <v>138</v>
      </c>
      <c r="H77" s="13" t="str">
        <f>E77*F77</f>
        <v>0</v>
      </c>
    </row>
    <row r="78" spans="1:8" customHeight="1" ht="67" outlineLevel="3">
      <c r="A78" s="3" t="s">
        <v>226</v>
      </c>
      <c r="B78" s="8" t="s">
        <v>227</v>
      </c>
      <c r="C78" s="2" t="s">
        <v>15</v>
      </c>
      <c r="D78" s="10" t="s">
        <v>228</v>
      </c>
      <c r="E78" s="2">
        <v>698.46</v>
      </c>
      <c r="F78" s="11"/>
      <c r="G78" s="2">
        <v>118</v>
      </c>
      <c r="H78" s="13" t="str">
        <f>E78*F78</f>
        <v>0</v>
      </c>
    </row>
    <row r="79" spans="1:8" customHeight="1" ht="67" outlineLevel="3">
      <c r="A79" s="3" t="s">
        <v>229</v>
      </c>
      <c r="B79" s="8" t="s">
        <v>230</v>
      </c>
      <c r="C79" s="2" t="s">
        <v>15</v>
      </c>
      <c r="D79" s="10" t="s">
        <v>231</v>
      </c>
      <c r="E79" s="2">
        <v>354</v>
      </c>
      <c r="F79" s="11"/>
      <c r="G79" s="2">
        <v>21</v>
      </c>
      <c r="H79" s="13" t="str">
        <f>E79*F79</f>
        <v>0</v>
      </c>
    </row>
    <row r="80" spans="1:8" outlineLevel="1">
      <c r="A80" s="2"/>
      <c r="B80" s="7"/>
      <c r="C80" s="7" t="s">
        <v>232</v>
      </c>
      <c r="D80" s="9"/>
      <c r="E80" s="7"/>
      <c r="F80" s="7"/>
      <c r="G80" s="7"/>
      <c r="H80" s="7"/>
    </row>
    <row r="81" spans="1:8" outlineLevel="2">
      <c r="A81" s="2"/>
      <c r="B81" s="7"/>
      <c r="C81" s="7" t="s">
        <v>233</v>
      </c>
      <c r="D81" s="9"/>
      <c r="E81" s="7"/>
      <c r="F81" s="7"/>
      <c r="G81" s="7"/>
      <c r="H81" s="7"/>
    </row>
    <row r="82" spans="1:8" customHeight="1" ht="67" outlineLevel="3">
      <c r="A82" s="3" t="s">
        <v>234</v>
      </c>
      <c r="B82" s="8" t="s">
        <v>235</v>
      </c>
      <c r="C82" s="2" t="s">
        <v>15</v>
      </c>
      <c r="D82" s="10" t="s">
        <v>236</v>
      </c>
      <c r="E82" s="2">
        <v>1459.83</v>
      </c>
      <c r="F82" s="11"/>
      <c r="G82" s="2">
        <v>8</v>
      </c>
      <c r="H82" s="13" t="str">
        <f>E82*F82</f>
        <v>0</v>
      </c>
    </row>
    <row r="83" spans="1:8" customHeight="1" ht="67" outlineLevel="3">
      <c r="A83" s="3" t="s">
        <v>237</v>
      </c>
      <c r="B83" s="8" t="s">
        <v>238</v>
      </c>
      <c r="C83" s="2" t="s">
        <v>15</v>
      </c>
      <c r="D83" s="10" t="s">
        <v>239</v>
      </c>
      <c r="E83" s="2">
        <v>1593.56</v>
      </c>
      <c r="F83" s="11"/>
      <c r="G83" s="2">
        <v>11</v>
      </c>
      <c r="H83" s="13" t="str">
        <f>E83*F83</f>
        <v>0</v>
      </c>
    </row>
    <row r="84" spans="1:8" customHeight="1" ht="67" outlineLevel="3">
      <c r="A84" s="3" t="s">
        <v>240</v>
      </c>
      <c r="B84" s="8" t="s">
        <v>241</v>
      </c>
      <c r="C84" s="2" t="s">
        <v>15</v>
      </c>
      <c r="D84" s="10" t="s">
        <v>242</v>
      </c>
      <c r="E84" s="2">
        <v>2402.86</v>
      </c>
      <c r="F84" s="11"/>
      <c r="G84" s="2">
        <v>10</v>
      </c>
      <c r="H84" s="13" t="str">
        <f>E84*F84</f>
        <v>0</v>
      </c>
    </row>
    <row r="85" spans="1:8" customHeight="1" ht="67" outlineLevel="3">
      <c r="A85" s="3" t="s">
        <v>243</v>
      </c>
      <c r="B85" s="8" t="s">
        <v>244</v>
      </c>
      <c r="C85" s="2" t="s">
        <v>15</v>
      </c>
      <c r="D85" s="10" t="s">
        <v>245</v>
      </c>
      <c r="E85" s="2">
        <v>2402.86</v>
      </c>
      <c r="F85" s="11"/>
      <c r="G85" s="2">
        <v>10</v>
      </c>
      <c r="H85" s="13" t="str">
        <f>E85*F85</f>
        <v>0</v>
      </c>
    </row>
    <row r="86" spans="1:8" customHeight="1" ht="67" outlineLevel="3">
      <c r="A86" s="3" t="s">
        <v>246</v>
      </c>
      <c r="B86" s="8" t="s">
        <v>247</v>
      </c>
      <c r="C86" s="2" t="s">
        <v>15</v>
      </c>
      <c r="D86" s="10" t="s">
        <v>248</v>
      </c>
      <c r="E86" s="2">
        <v>2540.82</v>
      </c>
      <c r="F86" s="11"/>
      <c r="G86" s="2">
        <v>11</v>
      </c>
      <c r="H86" s="13" t="str">
        <f>E86*F86</f>
        <v>0</v>
      </c>
    </row>
    <row r="87" spans="1:8" customHeight="1" ht="67" outlineLevel="3">
      <c r="A87" s="3" t="s">
        <v>249</v>
      </c>
      <c r="B87" s="8" t="s">
        <v>250</v>
      </c>
      <c r="C87" s="2" t="s">
        <v>15</v>
      </c>
      <c r="D87" s="10" t="s">
        <v>251</v>
      </c>
      <c r="E87" s="2">
        <v>2540.82</v>
      </c>
      <c r="F87" s="11"/>
      <c r="G87" s="2">
        <v>5</v>
      </c>
      <c r="H87" s="13" t="str">
        <f>E87*F87</f>
        <v>0</v>
      </c>
    </row>
    <row r="88" spans="1:8" customHeight="1" ht="67" outlineLevel="3">
      <c r="A88" s="3" t="s">
        <v>252</v>
      </c>
      <c r="B88" s="8" t="s">
        <v>253</v>
      </c>
      <c r="C88" s="2" t="s">
        <v>15</v>
      </c>
      <c r="D88" s="10" t="s">
        <v>254</v>
      </c>
      <c r="E88" s="2">
        <v>2074.09</v>
      </c>
      <c r="F88" s="11"/>
      <c r="G88" s="2">
        <v>4</v>
      </c>
      <c r="H88" s="13" t="str">
        <f>E88*F88</f>
        <v>0</v>
      </c>
    </row>
    <row r="89" spans="1:8" customHeight="1" ht="67" outlineLevel="3">
      <c r="A89" s="3" t="s">
        <v>255</v>
      </c>
      <c r="B89" s="8" t="s">
        <v>256</v>
      </c>
      <c r="C89" s="2" t="s">
        <v>15</v>
      </c>
      <c r="D89" s="10" t="s">
        <v>257</v>
      </c>
      <c r="E89" s="2">
        <v>1228.89</v>
      </c>
      <c r="F89" s="11"/>
      <c r="G89" s="2">
        <v>7</v>
      </c>
      <c r="H89" s="13" t="str">
        <f>E89*F89</f>
        <v>0</v>
      </c>
    </row>
    <row r="90" spans="1:8" customHeight="1" ht="67" outlineLevel="3">
      <c r="A90" s="3" t="s">
        <v>258</v>
      </c>
      <c r="B90" s="8" t="s">
        <v>259</v>
      </c>
      <c r="C90" s="2" t="s">
        <v>15</v>
      </c>
      <c r="D90" s="10" t="s">
        <v>260</v>
      </c>
      <c r="E90" s="2">
        <v>1228.89</v>
      </c>
      <c r="F90" s="11"/>
      <c r="G90" s="2">
        <v>6</v>
      </c>
      <c r="H90" s="13" t="str">
        <f>E90*F90</f>
        <v>0</v>
      </c>
    </row>
    <row r="91" spans="1:8" customHeight="1" ht="67" outlineLevel="3">
      <c r="A91" s="3" t="s">
        <v>261</v>
      </c>
      <c r="B91" s="8" t="s">
        <v>262</v>
      </c>
      <c r="C91" s="2" t="s">
        <v>15</v>
      </c>
      <c r="D91" s="10" t="s">
        <v>263</v>
      </c>
      <c r="E91" s="2">
        <v>1459.83</v>
      </c>
      <c r="F91" s="11"/>
      <c r="G91" s="2">
        <v>13</v>
      </c>
      <c r="H91" s="13" t="str">
        <f>E91*F91</f>
        <v>0</v>
      </c>
    </row>
    <row r="92" spans="1:8" customHeight="1" ht="67" outlineLevel="3">
      <c r="A92" s="3" t="s">
        <v>264</v>
      </c>
      <c r="B92" s="8" t="s">
        <v>265</v>
      </c>
      <c r="C92" s="2" t="s">
        <v>15</v>
      </c>
      <c r="D92" s="10" t="s">
        <v>266</v>
      </c>
      <c r="E92" s="2">
        <v>1283.11</v>
      </c>
      <c r="F92" s="11"/>
      <c r="G92" s="2">
        <v>7</v>
      </c>
      <c r="H92" s="13" t="str">
        <f>E92*F92</f>
        <v>0</v>
      </c>
    </row>
    <row r="93" spans="1:8" customHeight="1" ht="67" outlineLevel="3">
      <c r="A93" s="3" t="s">
        <v>267</v>
      </c>
      <c r="B93" s="8" t="s">
        <v>268</v>
      </c>
      <c r="C93" s="2" t="s">
        <v>15</v>
      </c>
      <c r="D93" s="10" t="s">
        <v>269</v>
      </c>
      <c r="E93" s="2">
        <v>1283.11</v>
      </c>
      <c r="F93" s="11"/>
      <c r="G93" s="2">
        <v>8</v>
      </c>
      <c r="H93" s="13" t="str">
        <f>E93*F93</f>
        <v>0</v>
      </c>
    </row>
    <row r="94" spans="1:8" customHeight="1" ht="67" outlineLevel="3">
      <c r="A94" s="3" t="s">
        <v>270</v>
      </c>
      <c r="B94" s="8" t="s">
        <v>271</v>
      </c>
      <c r="C94" s="2" t="s">
        <v>15</v>
      </c>
      <c r="D94" s="10" t="s">
        <v>272</v>
      </c>
      <c r="E94" s="2">
        <v>1678.99</v>
      </c>
      <c r="F94" s="11"/>
      <c r="G94" s="2">
        <v>14</v>
      </c>
      <c r="H94" s="13" t="str">
        <f>E94*F94</f>
        <v>0</v>
      </c>
    </row>
    <row r="95" spans="1:8" customHeight="1" ht="67" outlineLevel="3">
      <c r="A95" s="3" t="s">
        <v>273</v>
      </c>
      <c r="B95" s="8" t="s">
        <v>274</v>
      </c>
      <c r="C95" s="2" t="s">
        <v>15</v>
      </c>
      <c r="D95" s="10" t="s">
        <v>275</v>
      </c>
      <c r="E95" s="2">
        <v>2164.53</v>
      </c>
      <c r="F95" s="11"/>
      <c r="G95" s="2">
        <v>11</v>
      </c>
      <c r="H95" s="13" t="str">
        <f>E95*F95</f>
        <v>0</v>
      </c>
    </row>
    <row r="96" spans="1:8" customHeight="1" ht="67" outlineLevel="3">
      <c r="A96" s="3" t="s">
        <v>276</v>
      </c>
      <c r="B96" s="8" t="s">
        <v>277</v>
      </c>
      <c r="C96" s="2" t="s">
        <v>15</v>
      </c>
      <c r="D96" s="10" t="s">
        <v>278</v>
      </c>
      <c r="E96" s="2">
        <v>2164.53</v>
      </c>
      <c r="F96" s="11"/>
      <c r="G96" s="2">
        <v>6</v>
      </c>
      <c r="H96" s="13" t="str">
        <f>E96*F96</f>
        <v>0</v>
      </c>
    </row>
    <row r="97" spans="1:8" customHeight="1" ht="67" outlineLevel="3">
      <c r="A97" s="3" t="s">
        <v>279</v>
      </c>
      <c r="B97" s="8" t="s">
        <v>280</v>
      </c>
      <c r="C97" s="2" t="s">
        <v>15</v>
      </c>
      <c r="D97" s="10" t="s">
        <v>281</v>
      </c>
      <c r="E97" s="2">
        <v>2540.82</v>
      </c>
      <c r="F97" s="11"/>
      <c r="G97" s="2">
        <v>12</v>
      </c>
      <c r="H97" s="13" t="str">
        <f>E97*F97</f>
        <v>0</v>
      </c>
    </row>
    <row r="98" spans="1:8" customHeight="1" ht="67" outlineLevel="3">
      <c r="A98" s="3" t="s">
        <v>282</v>
      </c>
      <c r="B98" s="8" t="s">
        <v>283</v>
      </c>
      <c r="C98" s="2" t="s">
        <v>15</v>
      </c>
      <c r="D98" s="10" t="s">
        <v>284</v>
      </c>
      <c r="E98" s="2">
        <v>2402.86</v>
      </c>
      <c r="F98" s="11"/>
      <c r="G98" s="2">
        <v>5</v>
      </c>
      <c r="H98" s="13" t="str">
        <f>E98*F98</f>
        <v>0</v>
      </c>
    </row>
    <row r="99" spans="1:8" customHeight="1" ht="67" outlineLevel="3">
      <c r="A99" s="3" t="s">
        <v>285</v>
      </c>
      <c r="B99" s="8" t="s">
        <v>286</v>
      </c>
      <c r="C99" s="2" t="s">
        <v>15</v>
      </c>
      <c r="D99" s="10" t="s">
        <v>287</v>
      </c>
      <c r="E99" s="2">
        <v>1781.51</v>
      </c>
      <c r="F99" s="11"/>
      <c r="G99" s="2">
        <v>16</v>
      </c>
      <c r="H99" s="13" t="str">
        <f>E99*F99</f>
        <v>0</v>
      </c>
    </row>
    <row r="100" spans="1:8" customHeight="1" ht="67" outlineLevel="3">
      <c r="A100" s="3" t="s">
        <v>288</v>
      </c>
      <c r="B100" s="8" t="s">
        <v>289</v>
      </c>
      <c r="C100" s="2" t="s">
        <v>15</v>
      </c>
      <c r="D100" s="10" t="s">
        <v>290</v>
      </c>
      <c r="E100" s="2">
        <v>1459.83</v>
      </c>
      <c r="F100" s="11"/>
      <c r="G100" s="2">
        <v>9</v>
      </c>
      <c r="H100" s="13" t="str">
        <f>E100*F100</f>
        <v>0</v>
      </c>
    </row>
    <row r="101" spans="1:8" customHeight="1" ht="67" outlineLevel="3">
      <c r="A101" s="3" t="s">
        <v>291</v>
      </c>
      <c r="B101" s="8" t="s">
        <v>292</v>
      </c>
      <c r="C101" s="2" t="s">
        <v>15</v>
      </c>
      <c r="D101" s="10" t="s">
        <v>293</v>
      </c>
      <c r="E101" s="2">
        <v>1561.44</v>
      </c>
      <c r="F101" s="11"/>
      <c r="G101" s="2">
        <v>13</v>
      </c>
      <c r="H101" s="13" t="str">
        <f>E101*F101</f>
        <v>0</v>
      </c>
    </row>
    <row r="102" spans="1:8" customHeight="1" ht="67" outlineLevel="3">
      <c r="A102" s="3" t="s">
        <v>294</v>
      </c>
      <c r="B102" s="8" t="s">
        <v>295</v>
      </c>
      <c r="C102" s="2" t="s">
        <v>15</v>
      </c>
      <c r="D102" s="10" t="s">
        <v>296</v>
      </c>
      <c r="E102" s="2">
        <v>2284.69</v>
      </c>
      <c r="F102" s="11"/>
      <c r="G102" s="2">
        <v>9</v>
      </c>
      <c r="H102" s="13" t="str">
        <f>E102*F102</f>
        <v>0</v>
      </c>
    </row>
    <row r="103" spans="1:8" customHeight="1" ht="67" outlineLevel="3">
      <c r="A103" s="3" t="s">
        <v>297</v>
      </c>
      <c r="B103" s="8" t="s">
        <v>298</v>
      </c>
      <c r="C103" s="2" t="s">
        <v>15</v>
      </c>
      <c r="D103" s="10" t="s">
        <v>299</v>
      </c>
      <c r="E103" s="2">
        <v>2540.82</v>
      </c>
      <c r="F103" s="11"/>
      <c r="G103" s="2">
        <v>3</v>
      </c>
      <c r="H103" s="13" t="str">
        <f>E103*F103</f>
        <v>0</v>
      </c>
    </row>
    <row r="104" spans="1:8" customHeight="1" ht="67" outlineLevel="3">
      <c r="A104" s="3" t="s">
        <v>300</v>
      </c>
      <c r="B104" s="8" t="s">
        <v>301</v>
      </c>
      <c r="C104" s="2" t="s">
        <v>15</v>
      </c>
      <c r="D104" s="10" t="s">
        <v>302</v>
      </c>
      <c r="E104" s="2">
        <v>1459.83</v>
      </c>
      <c r="F104" s="11"/>
      <c r="G104" s="2">
        <v>13</v>
      </c>
      <c r="H104" s="13" t="str">
        <f>E104*F104</f>
        <v>0</v>
      </c>
    </row>
    <row r="105" spans="1:8" customHeight="1" ht="67" outlineLevel="3">
      <c r="A105" s="3" t="s">
        <v>303</v>
      </c>
      <c r="B105" s="8" t="s">
        <v>304</v>
      </c>
      <c r="C105" s="2" t="s">
        <v>15</v>
      </c>
      <c r="D105" s="10" t="s">
        <v>305</v>
      </c>
      <c r="E105" s="2">
        <v>2520.7</v>
      </c>
      <c r="F105" s="11"/>
      <c r="G105" s="2">
        <v>3</v>
      </c>
      <c r="H105" s="13" t="str">
        <f>E105*F105</f>
        <v>0</v>
      </c>
    </row>
    <row r="106" spans="1:8" customHeight="1" ht="67" outlineLevel="3">
      <c r="A106" s="3" t="s">
        <v>306</v>
      </c>
      <c r="B106" s="8" t="s">
        <v>307</v>
      </c>
      <c r="C106" s="2" t="s">
        <v>15</v>
      </c>
      <c r="D106" s="10" t="s">
        <v>308</v>
      </c>
      <c r="E106" s="2">
        <v>2795.44</v>
      </c>
      <c r="F106" s="11"/>
      <c r="G106" s="2">
        <v>12</v>
      </c>
      <c r="H106" s="13" t="str">
        <f>E106*F106</f>
        <v>0</v>
      </c>
    </row>
    <row r="107" spans="1:8" customHeight="1" ht="67" outlineLevel="3">
      <c r="A107" s="3" t="s">
        <v>309</v>
      </c>
      <c r="B107" s="8" t="s">
        <v>310</v>
      </c>
      <c r="C107" s="2" t="s">
        <v>15</v>
      </c>
      <c r="D107" s="10" t="s">
        <v>311</v>
      </c>
      <c r="E107" s="2">
        <v>1543.94</v>
      </c>
      <c r="F107" s="11"/>
      <c r="G107" s="2">
        <v>11</v>
      </c>
      <c r="H107" s="13" t="str">
        <f>E107*F107</f>
        <v>0</v>
      </c>
    </row>
    <row r="108" spans="1:8" customHeight="1" ht="67" outlineLevel="3">
      <c r="A108" s="3" t="s">
        <v>312</v>
      </c>
      <c r="B108" s="8" t="s">
        <v>313</v>
      </c>
      <c r="C108" s="2" t="s">
        <v>15</v>
      </c>
      <c r="D108" s="10" t="s">
        <v>314</v>
      </c>
      <c r="E108" s="2">
        <v>3009.79</v>
      </c>
      <c r="F108" s="11"/>
      <c r="G108" s="2">
        <v>6</v>
      </c>
      <c r="H108" s="13" t="str">
        <f>E108*F108</f>
        <v>0</v>
      </c>
    </row>
    <row r="109" spans="1:8" customHeight="1" ht="67" outlineLevel="3">
      <c r="A109" s="3" t="s">
        <v>315</v>
      </c>
      <c r="B109" s="8" t="s">
        <v>316</v>
      </c>
      <c r="C109" s="2" t="s">
        <v>15</v>
      </c>
      <c r="D109" s="10" t="s">
        <v>317</v>
      </c>
      <c r="E109" s="2">
        <v>2402.86</v>
      </c>
      <c r="F109" s="11"/>
      <c r="G109" s="2">
        <v>9</v>
      </c>
      <c r="H109" s="13" t="str">
        <f>E109*F109</f>
        <v>0</v>
      </c>
    </row>
    <row r="110" spans="1:8" customHeight="1" ht="67" outlineLevel="3">
      <c r="A110" s="3" t="s">
        <v>318</v>
      </c>
      <c r="B110" s="8" t="s">
        <v>319</v>
      </c>
      <c r="C110" s="2" t="s">
        <v>15</v>
      </c>
      <c r="D110" s="10" t="s">
        <v>320</v>
      </c>
      <c r="E110" s="2">
        <v>1228.89</v>
      </c>
      <c r="F110" s="11"/>
      <c r="G110" s="2">
        <v>11</v>
      </c>
      <c r="H110" s="13" t="str">
        <f>E110*F110</f>
        <v>0</v>
      </c>
    </row>
    <row r="111" spans="1:8" customHeight="1" ht="67" outlineLevel="3">
      <c r="A111" s="3" t="s">
        <v>321</v>
      </c>
      <c r="B111" s="8" t="s">
        <v>322</v>
      </c>
      <c r="C111" s="2" t="s">
        <v>15</v>
      </c>
      <c r="D111" s="10" t="s">
        <v>323</v>
      </c>
      <c r="E111" s="2">
        <v>2402.86</v>
      </c>
      <c r="F111" s="11"/>
      <c r="G111" s="2">
        <v>14</v>
      </c>
      <c r="H111" s="13" t="str">
        <f>E111*F111</f>
        <v>0</v>
      </c>
    </row>
    <row r="112" spans="1:8" customHeight="1" ht="67" outlineLevel="3">
      <c r="A112" s="3" t="s">
        <v>324</v>
      </c>
      <c r="B112" s="8" t="s">
        <v>325</v>
      </c>
      <c r="C112" s="2" t="s">
        <v>15</v>
      </c>
      <c r="D112" s="10" t="s">
        <v>326</v>
      </c>
      <c r="E112" s="2">
        <v>1883.93</v>
      </c>
      <c r="F112" s="11"/>
      <c r="G112" s="2">
        <v>22</v>
      </c>
      <c r="H112" s="13" t="str">
        <f>E112*F112</f>
        <v>0</v>
      </c>
    </row>
    <row r="113" spans="1:8" customHeight="1" ht="67" outlineLevel="3">
      <c r="A113" s="3" t="s">
        <v>327</v>
      </c>
      <c r="B113" s="8" t="s">
        <v>328</v>
      </c>
      <c r="C113" s="2" t="s">
        <v>15</v>
      </c>
      <c r="D113" s="10" t="s">
        <v>329</v>
      </c>
      <c r="E113" s="2">
        <v>2353.3</v>
      </c>
      <c r="F113" s="11"/>
      <c r="G113" s="2">
        <v>7</v>
      </c>
      <c r="H113" s="13" t="str">
        <f>E113*F113</f>
        <v>0</v>
      </c>
    </row>
    <row r="114" spans="1:8" customHeight="1" ht="67" outlineLevel="3">
      <c r="A114" s="3" t="s">
        <v>330</v>
      </c>
      <c r="B114" s="8" t="s">
        <v>331</v>
      </c>
      <c r="C114" s="2" t="s">
        <v>15</v>
      </c>
      <c r="D114" s="10" t="s">
        <v>332</v>
      </c>
      <c r="E114" s="2">
        <v>2794.85</v>
      </c>
      <c r="F114" s="11"/>
      <c r="G114" s="2">
        <v>14</v>
      </c>
      <c r="H114" s="13" t="str">
        <f>E114*F114</f>
        <v>0</v>
      </c>
    </row>
    <row r="115" spans="1:8" customHeight="1" ht="67" outlineLevel="3">
      <c r="A115" s="3" t="s">
        <v>333</v>
      </c>
      <c r="B115" s="8" t="s">
        <v>334</v>
      </c>
      <c r="C115" s="2" t="s">
        <v>15</v>
      </c>
      <c r="D115" s="10" t="s">
        <v>335</v>
      </c>
      <c r="E115" s="2">
        <v>2093.39</v>
      </c>
      <c r="F115" s="11"/>
      <c r="G115" s="2">
        <v>17</v>
      </c>
      <c r="H115" s="13" t="str">
        <f>E115*F115</f>
        <v>0</v>
      </c>
    </row>
    <row r="116" spans="1:8" customHeight="1" ht="67" outlineLevel="3">
      <c r="A116" s="3" t="s">
        <v>336</v>
      </c>
      <c r="B116" s="8" t="s">
        <v>337</v>
      </c>
      <c r="C116" s="2" t="s">
        <v>15</v>
      </c>
      <c r="D116" s="10" t="s">
        <v>338</v>
      </c>
      <c r="E116" s="2">
        <v>4179.69</v>
      </c>
      <c r="F116" s="11"/>
      <c r="G116" s="2">
        <v>9</v>
      </c>
      <c r="H116" s="13" t="str">
        <f>E116*F116</f>
        <v>0</v>
      </c>
    </row>
    <row r="117" spans="1:8" customHeight="1" ht="67" outlineLevel="3">
      <c r="A117" s="3" t="s">
        <v>339</v>
      </c>
      <c r="B117" s="8" t="s">
        <v>340</v>
      </c>
      <c r="C117" s="2" t="s">
        <v>15</v>
      </c>
      <c r="D117" s="10" t="s">
        <v>341</v>
      </c>
      <c r="E117" s="2">
        <v>2402.86</v>
      </c>
      <c r="F117" s="11"/>
      <c r="G117" s="2">
        <v>11</v>
      </c>
      <c r="H117" s="13" t="str">
        <f>E117*F117</f>
        <v>0</v>
      </c>
    </row>
    <row r="118" spans="1:8" customHeight="1" ht="67" outlineLevel="3">
      <c r="A118" s="3" t="s">
        <v>342</v>
      </c>
      <c r="B118" s="8" t="s">
        <v>343</v>
      </c>
      <c r="C118" s="2" t="s">
        <v>15</v>
      </c>
      <c r="D118" s="10" t="s">
        <v>344</v>
      </c>
      <c r="E118" s="2">
        <v>4065.17</v>
      </c>
      <c r="F118" s="11"/>
      <c r="G118" s="2">
        <v>14</v>
      </c>
      <c r="H118" s="13" t="str">
        <f>E118*F118</f>
        <v>0</v>
      </c>
    </row>
    <row r="119" spans="1:8" customHeight="1" ht="67" outlineLevel="3">
      <c r="A119" s="3" t="s">
        <v>345</v>
      </c>
      <c r="B119" s="8" t="s">
        <v>346</v>
      </c>
      <c r="C119" s="2" t="s">
        <v>15</v>
      </c>
      <c r="D119" s="10" t="s">
        <v>347</v>
      </c>
      <c r="E119" s="2">
        <v>2540.82</v>
      </c>
      <c r="F119" s="11"/>
      <c r="G119" s="2">
        <v>8</v>
      </c>
      <c r="H119" s="13" t="str">
        <f>E119*F119</f>
        <v>0</v>
      </c>
    </row>
    <row r="120" spans="1:8" customHeight="1" ht="67" outlineLevel="3">
      <c r="A120" s="3" t="s">
        <v>348</v>
      </c>
      <c r="B120" s="8" t="s">
        <v>349</v>
      </c>
      <c r="C120" s="2" t="s">
        <v>15</v>
      </c>
      <c r="D120" s="10" t="s">
        <v>350</v>
      </c>
      <c r="E120" s="2">
        <v>2566.92</v>
      </c>
      <c r="F120" s="11"/>
      <c r="G120" s="2">
        <v>5</v>
      </c>
      <c r="H120" s="13" t="str">
        <f>E120*F120</f>
        <v>0</v>
      </c>
    </row>
    <row r="121" spans="1:8" customHeight="1" ht="67" outlineLevel="3">
      <c r="A121" s="3" t="s">
        <v>351</v>
      </c>
      <c r="B121" s="8" t="s">
        <v>352</v>
      </c>
      <c r="C121" s="2" t="s">
        <v>15</v>
      </c>
      <c r="D121" s="10" t="s">
        <v>353</v>
      </c>
      <c r="E121" s="2">
        <v>1794.28</v>
      </c>
      <c r="F121" s="11"/>
      <c r="G121" s="2">
        <v>3</v>
      </c>
      <c r="H121" s="13" t="str">
        <f>E121*F121</f>
        <v>0</v>
      </c>
    </row>
    <row r="122" spans="1:8" customHeight="1" ht="67" outlineLevel="3">
      <c r="A122" s="3" t="s">
        <v>354</v>
      </c>
      <c r="B122" s="8" t="s">
        <v>355</v>
      </c>
      <c r="C122" s="2" t="s">
        <v>15</v>
      </c>
      <c r="D122" s="10" t="s">
        <v>356</v>
      </c>
      <c r="E122" s="2">
        <v>1265.94</v>
      </c>
      <c r="F122" s="11"/>
      <c r="G122" s="2">
        <v>8</v>
      </c>
      <c r="H122" s="13" t="str">
        <f>E122*F122</f>
        <v>0</v>
      </c>
    </row>
    <row r="123" spans="1:8" customHeight="1" ht="67" outlineLevel="3">
      <c r="A123" s="3" t="s">
        <v>357</v>
      </c>
      <c r="B123" s="8" t="s">
        <v>358</v>
      </c>
      <c r="C123" s="2" t="s">
        <v>15</v>
      </c>
      <c r="D123" s="10" t="s">
        <v>359</v>
      </c>
      <c r="E123" s="2">
        <v>2566.92</v>
      </c>
      <c r="F123" s="11"/>
      <c r="G123" s="2">
        <v>3</v>
      </c>
      <c r="H123" s="13" t="str">
        <f>E123*F123</f>
        <v>0</v>
      </c>
    </row>
    <row r="124" spans="1:8" customHeight="1" ht="67" outlineLevel="3">
      <c r="A124" s="3" t="s">
        <v>360</v>
      </c>
      <c r="B124" s="8" t="s">
        <v>361</v>
      </c>
      <c r="C124" s="2" t="s">
        <v>15</v>
      </c>
      <c r="D124" s="10" t="s">
        <v>362</v>
      </c>
      <c r="E124" s="2">
        <v>2164.53</v>
      </c>
      <c r="F124" s="11"/>
      <c r="G124" s="2">
        <v>3</v>
      </c>
      <c r="H124" s="13" t="str">
        <f>E124*F124</f>
        <v>0</v>
      </c>
    </row>
    <row r="125" spans="1:8" customHeight="1" ht="67" outlineLevel="3">
      <c r="A125" s="3" t="s">
        <v>363</v>
      </c>
      <c r="B125" s="8" t="s">
        <v>364</v>
      </c>
      <c r="C125" s="2" t="s">
        <v>15</v>
      </c>
      <c r="D125" s="10" t="s">
        <v>365</v>
      </c>
      <c r="E125" s="2">
        <v>1459.83</v>
      </c>
      <c r="F125" s="11"/>
      <c r="G125" s="2">
        <v>8</v>
      </c>
      <c r="H125" s="13" t="str">
        <f>E125*F125</f>
        <v>0</v>
      </c>
    </row>
    <row r="126" spans="1:8" customHeight="1" ht="67" outlineLevel="3">
      <c r="A126" s="3" t="s">
        <v>366</v>
      </c>
      <c r="B126" s="8" t="s">
        <v>367</v>
      </c>
      <c r="C126" s="2" t="s">
        <v>15</v>
      </c>
      <c r="D126" s="10" t="s">
        <v>368</v>
      </c>
      <c r="E126" s="2">
        <v>1228.89</v>
      </c>
      <c r="F126" s="11"/>
      <c r="G126" s="2">
        <v>3</v>
      </c>
      <c r="H126" s="13" t="str">
        <f>E126*F126</f>
        <v>0</v>
      </c>
    </row>
    <row r="127" spans="1:8" outlineLevel="2">
      <c r="A127" s="2"/>
      <c r="B127" s="7"/>
      <c r="C127" s="7" t="s">
        <v>177</v>
      </c>
      <c r="D127" s="9"/>
      <c r="E127" s="7"/>
      <c r="F127" s="7"/>
      <c r="G127" s="7"/>
      <c r="H127" s="7"/>
    </row>
    <row r="128" spans="1:8" customHeight="1" ht="67" outlineLevel="3">
      <c r="A128" s="3" t="s">
        <v>369</v>
      </c>
      <c r="B128" s="8" t="s">
        <v>370</v>
      </c>
      <c r="C128" s="2" t="s">
        <v>15</v>
      </c>
      <c r="D128" s="10" t="s">
        <v>371</v>
      </c>
      <c r="E128" s="2">
        <v>702.05</v>
      </c>
      <c r="F128" s="11"/>
      <c r="G128" s="2">
        <v>35</v>
      </c>
      <c r="H128" s="13" t="str">
        <f>E128*F128</f>
        <v>0</v>
      </c>
    </row>
    <row r="129" spans="1:8" customHeight="1" ht="67" outlineLevel="3">
      <c r="A129" s="3" t="s">
        <v>372</v>
      </c>
      <c r="B129" s="8" t="s">
        <v>373</v>
      </c>
      <c r="C129" s="2" t="s">
        <v>15</v>
      </c>
      <c r="D129" s="10" t="s">
        <v>374</v>
      </c>
      <c r="E129" s="2">
        <v>489.26</v>
      </c>
      <c r="F129" s="11"/>
      <c r="G129" s="2">
        <v>17</v>
      </c>
      <c r="H129" s="13" t="str">
        <f>E129*F129</f>
        <v>0</v>
      </c>
    </row>
    <row r="130" spans="1:8" customHeight="1" ht="67" outlineLevel="3">
      <c r="A130" s="3" t="s">
        <v>375</v>
      </c>
      <c r="B130" s="8" t="s">
        <v>376</v>
      </c>
      <c r="C130" s="2" t="s">
        <v>15</v>
      </c>
      <c r="D130" s="10" t="s">
        <v>377</v>
      </c>
      <c r="E130" s="2">
        <v>694.32</v>
      </c>
      <c r="F130" s="11"/>
      <c r="G130" s="2">
        <v>25</v>
      </c>
      <c r="H130" s="13" t="str">
        <f>E130*F130</f>
        <v>0</v>
      </c>
    </row>
    <row r="131" spans="1:8" customHeight="1" ht="67" outlineLevel="3">
      <c r="A131" s="3" t="s">
        <v>378</v>
      </c>
      <c r="B131" s="8" t="s">
        <v>379</v>
      </c>
      <c r="C131" s="2" t="s">
        <v>15</v>
      </c>
      <c r="D131" s="10" t="s">
        <v>380</v>
      </c>
      <c r="E131" s="2">
        <v>741.92</v>
      </c>
      <c r="F131" s="11"/>
      <c r="G131" s="2">
        <v>16</v>
      </c>
      <c r="H131" s="13" t="str">
        <f>E131*F131</f>
        <v>0</v>
      </c>
    </row>
    <row r="132" spans="1:8" customHeight="1" ht="67" outlineLevel="3">
      <c r="A132" s="3" t="s">
        <v>381</v>
      </c>
      <c r="B132" s="8" t="s">
        <v>382</v>
      </c>
      <c r="C132" s="2" t="s">
        <v>15</v>
      </c>
      <c r="D132" s="10" t="s">
        <v>383</v>
      </c>
      <c r="E132" s="2">
        <v>1045.99</v>
      </c>
      <c r="F132" s="11"/>
      <c r="G132" s="2">
        <v>12</v>
      </c>
      <c r="H132" s="13" t="str">
        <f>E132*F132</f>
        <v>0</v>
      </c>
    </row>
    <row r="133" spans="1:8" customHeight="1" ht="67" outlineLevel="3">
      <c r="A133" s="3" t="s">
        <v>384</v>
      </c>
      <c r="B133" s="8" t="s">
        <v>385</v>
      </c>
      <c r="C133" s="2" t="s">
        <v>15</v>
      </c>
      <c r="D133" s="10" t="s">
        <v>386</v>
      </c>
      <c r="E133" s="2">
        <v>300.75</v>
      </c>
      <c r="F133" s="11"/>
      <c r="G133" s="2">
        <v>96</v>
      </c>
      <c r="H133" s="13" t="str">
        <f>E133*F133</f>
        <v>0</v>
      </c>
    </row>
    <row r="134" spans="1:8" customHeight="1" ht="67" outlineLevel="3">
      <c r="A134" s="3" t="s">
        <v>387</v>
      </c>
      <c r="B134" s="8" t="s">
        <v>388</v>
      </c>
      <c r="C134" s="2" t="s">
        <v>15</v>
      </c>
      <c r="D134" s="10" t="s">
        <v>389</v>
      </c>
      <c r="E134" s="2">
        <v>250.44</v>
      </c>
      <c r="F134" s="11"/>
      <c r="G134" s="2">
        <v>82</v>
      </c>
      <c r="H134" s="13" t="str">
        <f>E134*F134</f>
        <v>0</v>
      </c>
    </row>
    <row r="135" spans="1:8" customHeight="1" ht="67" outlineLevel="3">
      <c r="A135" s="3" t="s">
        <v>390</v>
      </c>
      <c r="B135" s="8" t="s">
        <v>391</v>
      </c>
      <c r="C135" s="2" t="s">
        <v>15</v>
      </c>
      <c r="D135" s="10" t="s">
        <v>392</v>
      </c>
      <c r="E135" s="2">
        <v>623.52</v>
      </c>
      <c r="F135" s="11"/>
      <c r="G135" s="2">
        <v>16</v>
      </c>
      <c r="H135" s="13" t="str">
        <f>E135*F135</f>
        <v>0</v>
      </c>
    </row>
    <row r="136" spans="1:8" customHeight="1" ht="67" outlineLevel="3">
      <c r="A136" s="3" t="s">
        <v>393</v>
      </c>
      <c r="B136" s="8" t="s">
        <v>394</v>
      </c>
      <c r="C136" s="2" t="s">
        <v>15</v>
      </c>
      <c r="D136" s="10" t="s">
        <v>395</v>
      </c>
      <c r="E136" s="2">
        <v>906.13</v>
      </c>
      <c r="F136" s="11"/>
      <c r="G136" s="2">
        <v>20</v>
      </c>
      <c r="H136" s="13" t="str">
        <f>E136*F136</f>
        <v>0</v>
      </c>
    </row>
    <row r="137" spans="1:8" customHeight="1" ht="67" outlineLevel="3">
      <c r="A137" s="3" t="s">
        <v>396</v>
      </c>
      <c r="B137" s="8" t="s">
        <v>397</v>
      </c>
      <c r="C137" s="2" t="s">
        <v>15</v>
      </c>
      <c r="D137" s="10" t="s">
        <v>398</v>
      </c>
      <c r="E137" s="2">
        <v>742.72</v>
      </c>
      <c r="F137" s="11"/>
      <c r="G137" s="2">
        <v>226</v>
      </c>
      <c r="H137" s="13" t="str">
        <f>E137*F137</f>
        <v>0</v>
      </c>
    </row>
    <row r="138" spans="1:8" customHeight="1" ht="67" outlineLevel="3">
      <c r="A138" s="3" t="s">
        <v>399</v>
      </c>
      <c r="B138" s="8" t="s">
        <v>400</v>
      </c>
      <c r="C138" s="2" t="s">
        <v>15</v>
      </c>
      <c r="D138" s="10" t="s">
        <v>401</v>
      </c>
      <c r="E138" s="2">
        <v>166.8</v>
      </c>
      <c r="F138" s="11"/>
      <c r="G138" s="2">
        <v>102</v>
      </c>
      <c r="H138" s="13" t="str">
        <f>E138*F138</f>
        <v>0</v>
      </c>
    </row>
    <row r="139" spans="1:8" customHeight="1" ht="67" outlineLevel="3">
      <c r="A139" s="3" t="s">
        <v>402</v>
      </c>
      <c r="B139" s="8" t="s">
        <v>403</v>
      </c>
      <c r="C139" s="2" t="s">
        <v>15</v>
      </c>
      <c r="D139" s="10" t="s">
        <v>404</v>
      </c>
      <c r="E139" s="2">
        <v>223.56</v>
      </c>
      <c r="F139" s="11"/>
      <c r="G139" s="2">
        <v>111</v>
      </c>
      <c r="H139" s="13" t="str">
        <f>E139*F139</f>
        <v>0</v>
      </c>
    </row>
    <row r="140" spans="1:8" customHeight="1" ht="67" outlineLevel="3">
      <c r="A140" s="3" t="s">
        <v>405</v>
      </c>
      <c r="B140" s="8" t="s">
        <v>406</v>
      </c>
      <c r="C140" s="2" t="s">
        <v>15</v>
      </c>
      <c r="D140" s="10" t="s">
        <v>407</v>
      </c>
      <c r="E140" s="2">
        <v>678.33</v>
      </c>
      <c r="F140" s="11"/>
      <c r="G140" s="2">
        <v>22</v>
      </c>
      <c r="H140" s="13" t="str">
        <f>E140*F140</f>
        <v>0</v>
      </c>
    </row>
    <row r="141" spans="1:8" customHeight="1" ht="67" outlineLevel="3">
      <c r="A141" s="3" t="s">
        <v>408</v>
      </c>
      <c r="B141" s="8" t="s">
        <v>409</v>
      </c>
      <c r="C141" s="2" t="s">
        <v>15</v>
      </c>
      <c r="D141" s="10" t="s">
        <v>410</v>
      </c>
      <c r="E141" s="2">
        <v>302.9</v>
      </c>
      <c r="F141" s="11"/>
      <c r="G141" s="2">
        <v>210</v>
      </c>
      <c r="H141" s="13" t="str">
        <f>E141*F141</f>
        <v>0</v>
      </c>
    </row>
    <row r="142" spans="1:8" customHeight="1" ht="67" outlineLevel="3">
      <c r="A142" s="3" t="s">
        <v>411</v>
      </c>
      <c r="B142" s="8" t="s">
        <v>412</v>
      </c>
      <c r="C142" s="2" t="s">
        <v>15</v>
      </c>
      <c r="D142" s="10" t="s">
        <v>413</v>
      </c>
      <c r="E142" s="2">
        <v>390.36</v>
      </c>
      <c r="F142" s="11"/>
      <c r="G142" s="2">
        <v>231</v>
      </c>
      <c r="H142" s="13" t="str">
        <f>E142*F142</f>
        <v>0</v>
      </c>
    </row>
    <row r="143" spans="1:8" customHeight="1" ht="67" outlineLevel="3">
      <c r="A143" s="3" t="s">
        <v>414</v>
      </c>
      <c r="B143" s="8" t="s">
        <v>415</v>
      </c>
      <c r="C143" s="2" t="s">
        <v>15</v>
      </c>
      <c r="D143" s="10" t="s">
        <v>416</v>
      </c>
      <c r="E143" s="2">
        <v>122.9</v>
      </c>
      <c r="F143" s="11"/>
      <c r="G143" s="2">
        <v>319</v>
      </c>
      <c r="H143" s="13" t="str">
        <f>E143*F143</f>
        <v>0</v>
      </c>
    </row>
    <row r="144" spans="1:8" customHeight="1" ht="67" outlineLevel="3">
      <c r="A144" s="3" t="s">
        <v>417</v>
      </c>
      <c r="B144" s="8" t="s">
        <v>418</v>
      </c>
      <c r="C144" s="2" t="s">
        <v>15</v>
      </c>
      <c r="D144" s="10" t="s">
        <v>419</v>
      </c>
      <c r="E144" s="2">
        <v>147.49</v>
      </c>
      <c r="F144" s="11"/>
      <c r="G144" s="2">
        <v>157</v>
      </c>
      <c r="H144" s="13" t="str">
        <f>E144*F144</f>
        <v>0</v>
      </c>
    </row>
    <row r="145" spans="1:8" customHeight="1" ht="67" outlineLevel="3">
      <c r="A145" s="3" t="s">
        <v>420</v>
      </c>
      <c r="B145" s="8" t="s">
        <v>421</v>
      </c>
      <c r="C145" s="2" t="s">
        <v>15</v>
      </c>
      <c r="D145" s="10" t="s">
        <v>422</v>
      </c>
      <c r="E145" s="2">
        <v>144.96</v>
      </c>
      <c r="F145" s="11"/>
      <c r="G145" s="2">
        <v>7</v>
      </c>
      <c r="H145" s="13" t="str">
        <f>E145*F145</f>
        <v>0</v>
      </c>
    </row>
    <row r="146" spans="1:8" customHeight="1" ht="67" outlineLevel="3">
      <c r="A146" s="3" t="s">
        <v>423</v>
      </c>
      <c r="B146" s="8" t="s">
        <v>424</v>
      </c>
      <c r="C146" s="2" t="s">
        <v>15</v>
      </c>
      <c r="D146" s="10" t="s">
        <v>425</v>
      </c>
      <c r="E146" s="2">
        <v>694.32</v>
      </c>
      <c r="F146" s="11"/>
      <c r="G146" s="2">
        <v>26</v>
      </c>
      <c r="H146" s="13" t="str">
        <f>E146*F146</f>
        <v>0</v>
      </c>
    </row>
    <row r="147" spans="1:8" customHeight="1" ht="67" outlineLevel="3">
      <c r="A147" s="3" t="s">
        <v>426</v>
      </c>
      <c r="B147" s="8" t="s">
        <v>427</v>
      </c>
      <c r="C147" s="2" t="s">
        <v>15</v>
      </c>
      <c r="D147" s="10" t="s">
        <v>428</v>
      </c>
      <c r="E147" s="2">
        <v>330.2</v>
      </c>
      <c r="F147" s="11"/>
      <c r="G147" s="2">
        <v>7</v>
      </c>
      <c r="H147" s="13" t="str">
        <f>E147*F147</f>
        <v>0</v>
      </c>
    </row>
    <row r="148" spans="1:8" customHeight="1" ht="67" outlineLevel="3">
      <c r="A148" s="3" t="s">
        <v>429</v>
      </c>
      <c r="B148" s="8" t="s">
        <v>430</v>
      </c>
      <c r="C148" s="2" t="s">
        <v>15</v>
      </c>
      <c r="D148" s="10" t="s">
        <v>431</v>
      </c>
      <c r="E148" s="2">
        <v>1155.35</v>
      </c>
      <c r="F148" s="11"/>
      <c r="G148" s="2">
        <v>128</v>
      </c>
      <c r="H148" s="13" t="str">
        <f>E148*F148</f>
        <v>0</v>
      </c>
    </row>
    <row r="149" spans="1:8" customHeight="1" ht="67" outlineLevel="3">
      <c r="A149" s="3" t="s">
        <v>432</v>
      </c>
      <c r="B149" s="8" t="s">
        <v>433</v>
      </c>
      <c r="C149" s="2" t="s">
        <v>15</v>
      </c>
      <c r="D149" s="10" t="s">
        <v>434</v>
      </c>
      <c r="E149" s="2">
        <v>270.5</v>
      </c>
      <c r="F149" s="11"/>
      <c r="G149" s="2">
        <v>115</v>
      </c>
      <c r="H149" s="13" t="str">
        <f>E149*F149</f>
        <v>0</v>
      </c>
    </row>
    <row r="150" spans="1:8" customHeight="1" ht="67" outlineLevel="3">
      <c r="A150" s="3" t="s">
        <v>435</v>
      </c>
      <c r="B150" s="8" t="s">
        <v>436</v>
      </c>
      <c r="C150" s="2" t="s">
        <v>15</v>
      </c>
      <c r="D150" s="10" t="s">
        <v>437</v>
      </c>
      <c r="E150" s="2">
        <v>258.59</v>
      </c>
      <c r="F150" s="11"/>
      <c r="G150" s="2">
        <v>89</v>
      </c>
      <c r="H150" s="13" t="str">
        <f>E150*F150</f>
        <v>0</v>
      </c>
    </row>
    <row r="151" spans="1:8" customHeight="1" ht="67" outlineLevel="3">
      <c r="A151" s="3" t="s">
        <v>438</v>
      </c>
      <c r="B151" s="8" t="s">
        <v>439</v>
      </c>
      <c r="C151" s="2" t="s">
        <v>15</v>
      </c>
      <c r="D151" s="10" t="s">
        <v>440</v>
      </c>
      <c r="E151" s="2">
        <v>747.54</v>
      </c>
      <c r="F151" s="11"/>
      <c r="G151" s="2">
        <v>61</v>
      </c>
      <c r="H151" s="13" t="str">
        <f>E151*F151</f>
        <v>0</v>
      </c>
    </row>
    <row r="152" spans="1:8" customHeight="1" ht="67" outlineLevel="3">
      <c r="A152" s="3" t="s">
        <v>441</v>
      </c>
      <c r="B152" s="8" t="s">
        <v>442</v>
      </c>
      <c r="C152" s="2" t="s">
        <v>15</v>
      </c>
      <c r="D152" s="10" t="s">
        <v>443</v>
      </c>
      <c r="E152" s="2">
        <v>669.74</v>
      </c>
      <c r="F152" s="11"/>
      <c r="G152" s="2">
        <v>29</v>
      </c>
      <c r="H152" s="13" t="str">
        <f>E152*F152</f>
        <v>0</v>
      </c>
    </row>
    <row r="153" spans="1:8" customHeight="1" ht="67" outlineLevel="3">
      <c r="A153" s="3" t="s">
        <v>444</v>
      </c>
      <c r="B153" s="8" t="s">
        <v>445</v>
      </c>
      <c r="C153" s="2" t="s">
        <v>15</v>
      </c>
      <c r="D153" s="10" t="s">
        <v>446</v>
      </c>
      <c r="E153" s="2">
        <v>790.09</v>
      </c>
      <c r="F153" s="11"/>
      <c r="G153" s="2">
        <v>14</v>
      </c>
      <c r="H153" s="13" t="str">
        <f>E153*F153</f>
        <v>0</v>
      </c>
    </row>
    <row r="154" spans="1:8" customHeight="1" ht="67" outlineLevel="3">
      <c r="A154" s="3" t="s">
        <v>447</v>
      </c>
      <c r="B154" s="8" t="s">
        <v>448</v>
      </c>
      <c r="C154" s="2" t="s">
        <v>15</v>
      </c>
      <c r="D154" s="10" t="s">
        <v>449</v>
      </c>
      <c r="E154" s="2">
        <v>250.44</v>
      </c>
      <c r="F154" s="11"/>
      <c r="G154" s="2">
        <v>15</v>
      </c>
      <c r="H154" s="13" t="str">
        <f>E154*F154</f>
        <v>0</v>
      </c>
    </row>
    <row r="155" spans="1:8" customHeight="1" ht="67" outlineLevel="3">
      <c r="A155" s="3" t="s">
        <v>450</v>
      </c>
      <c r="B155" s="8" t="s">
        <v>451</v>
      </c>
      <c r="C155" s="2" t="s">
        <v>15</v>
      </c>
      <c r="D155" s="10" t="s">
        <v>452</v>
      </c>
      <c r="E155" s="2">
        <v>623.52</v>
      </c>
      <c r="F155" s="11"/>
      <c r="G155" s="2">
        <v>13</v>
      </c>
      <c r="H155" s="13" t="str">
        <f>E155*F155</f>
        <v>0</v>
      </c>
    </row>
    <row r="156" spans="1:8" customHeight="1" ht="67" outlineLevel="3">
      <c r="A156" s="3" t="s">
        <v>453</v>
      </c>
      <c r="B156" s="8" t="s">
        <v>454</v>
      </c>
      <c r="C156" s="2" t="s">
        <v>15</v>
      </c>
      <c r="D156" s="10" t="s">
        <v>455</v>
      </c>
      <c r="E156" s="2">
        <v>845.2</v>
      </c>
      <c r="F156" s="11"/>
      <c r="G156" s="2">
        <v>27</v>
      </c>
      <c r="H156" s="13" t="str">
        <f>E156*F156</f>
        <v>0</v>
      </c>
    </row>
    <row r="157" spans="1:8" customHeight="1" ht="67" outlineLevel="3">
      <c r="A157" s="3" t="s">
        <v>456</v>
      </c>
      <c r="B157" s="8" t="s">
        <v>457</v>
      </c>
      <c r="C157" s="2" t="s">
        <v>15</v>
      </c>
      <c r="D157" s="10" t="s">
        <v>458</v>
      </c>
      <c r="E157" s="2">
        <v>845.2</v>
      </c>
      <c r="F157" s="11"/>
      <c r="G157" s="2">
        <v>13</v>
      </c>
      <c r="H157" s="13" t="str">
        <f>E157*F157</f>
        <v>0</v>
      </c>
    </row>
    <row r="158" spans="1:8" customHeight="1" ht="67" outlineLevel="3">
      <c r="A158" s="3" t="s">
        <v>459</v>
      </c>
      <c r="B158" s="8" t="s">
        <v>460</v>
      </c>
      <c r="C158" s="2" t="s">
        <v>15</v>
      </c>
      <c r="D158" s="10" t="s">
        <v>461</v>
      </c>
      <c r="E158" s="2">
        <v>694.32</v>
      </c>
      <c r="F158" s="11"/>
      <c r="G158" s="2">
        <v>4</v>
      </c>
      <c r="H158" s="13" t="str">
        <f>E158*F158</f>
        <v>0</v>
      </c>
    </row>
    <row r="159" spans="1:8" customHeight="1" ht="67" outlineLevel="3">
      <c r="A159" s="3" t="s">
        <v>462</v>
      </c>
      <c r="B159" s="8" t="s">
        <v>463</v>
      </c>
      <c r="C159" s="2" t="s">
        <v>15</v>
      </c>
      <c r="D159" s="10" t="s">
        <v>464</v>
      </c>
      <c r="E159" s="2">
        <v>759.74</v>
      </c>
      <c r="F159" s="11"/>
      <c r="G159" s="2">
        <v>19</v>
      </c>
      <c r="H159" s="13" t="str">
        <f>E159*F159</f>
        <v>0</v>
      </c>
    </row>
    <row r="160" spans="1:8" customHeight="1" ht="67" outlineLevel="3">
      <c r="A160" s="3" t="s">
        <v>465</v>
      </c>
      <c r="B160" s="8" t="s">
        <v>466</v>
      </c>
      <c r="C160" s="2" t="s">
        <v>15</v>
      </c>
      <c r="D160" s="10" t="s">
        <v>467</v>
      </c>
      <c r="E160" s="2">
        <v>667.13</v>
      </c>
      <c r="F160" s="11"/>
      <c r="G160" s="2">
        <v>17</v>
      </c>
      <c r="H160" s="13" t="str">
        <f>E160*F160</f>
        <v>0</v>
      </c>
    </row>
    <row r="161" spans="1:8" customHeight="1" ht="67" outlineLevel="3">
      <c r="A161" s="3" t="s">
        <v>468</v>
      </c>
      <c r="B161" s="8" t="s">
        <v>469</v>
      </c>
      <c r="C161" s="2" t="s">
        <v>15</v>
      </c>
      <c r="D161" s="10" t="s">
        <v>470</v>
      </c>
      <c r="E161" s="2">
        <v>747.54</v>
      </c>
      <c r="F161" s="11"/>
      <c r="G161" s="2">
        <v>64</v>
      </c>
      <c r="H161" s="13" t="str">
        <f>E161*F161</f>
        <v>0</v>
      </c>
    </row>
    <row r="162" spans="1:8" customHeight="1" ht="67" outlineLevel="3">
      <c r="A162" s="3" t="s">
        <v>471</v>
      </c>
      <c r="B162" s="8" t="s">
        <v>472</v>
      </c>
      <c r="C162" s="2" t="s">
        <v>15</v>
      </c>
      <c r="D162" s="10" t="s">
        <v>473</v>
      </c>
      <c r="E162" s="2">
        <v>747.54</v>
      </c>
      <c r="F162" s="11"/>
      <c r="G162" s="2">
        <v>27</v>
      </c>
      <c r="H162" s="13" t="str">
        <f>E162*F162</f>
        <v>0</v>
      </c>
    </row>
    <row r="163" spans="1:8" customHeight="1" ht="67" outlineLevel="3">
      <c r="A163" s="3" t="s">
        <v>474</v>
      </c>
      <c r="B163" s="8" t="s">
        <v>475</v>
      </c>
      <c r="C163" s="2" t="s">
        <v>15</v>
      </c>
      <c r="D163" s="10" t="s">
        <v>476</v>
      </c>
      <c r="E163" s="2">
        <v>884.6</v>
      </c>
      <c r="F163" s="11"/>
      <c r="G163" s="2">
        <v>75</v>
      </c>
      <c r="H163" s="13" t="str">
        <f>E163*F163</f>
        <v>0</v>
      </c>
    </row>
    <row r="164" spans="1:8" customHeight="1" ht="67" outlineLevel="3">
      <c r="A164" s="3" t="s">
        <v>477</v>
      </c>
      <c r="B164" s="8" t="s">
        <v>478</v>
      </c>
      <c r="C164" s="2" t="s">
        <v>15</v>
      </c>
      <c r="D164" s="10" t="s">
        <v>479</v>
      </c>
      <c r="E164" s="2">
        <v>2007.31</v>
      </c>
      <c r="F164" s="11"/>
      <c r="G164" s="2">
        <v>72</v>
      </c>
      <c r="H164" s="13" t="str">
        <f>E164*F164</f>
        <v>0</v>
      </c>
    </row>
    <row r="165" spans="1:8" customHeight="1" ht="67" outlineLevel="3">
      <c r="A165" s="3" t="s">
        <v>480</v>
      </c>
      <c r="B165" s="8" t="s">
        <v>481</v>
      </c>
      <c r="C165" s="2" t="s">
        <v>15</v>
      </c>
      <c r="D165" s="10" t="s">
        <v>482</v>
      </c>
      <c r="E165" s="2">
        <v>1779.39</v>
      </c>
      <c r="F165" s="11"/>
      <c r="G165" s="2">
        <v>15</v>
      </c>
      <c r="H165" s="13" t="str">
        <f>E165*F165</f>
        <v>0</v>
      </c>
    </row>
    <row r="166" spans="1:8" customHeight="1" ht="67" outlineLevel="3">
      <c r="A166" s="3" t="s">
        <v>483</v>
      </c>
      <c r="B166" s="8" t="s">
        <v>484</v>
      </c>
      <c r="C166" s="2" t="s">
        <v>15</v>
      </c>
      <c r="D166" s="10" t="s">
        <v>485</v>
      </c>
      <c r="E166" s="2">
        <v>1136.37</v>
      </c>
      <c r="F166" s="11"/>
      <c r="G166" s="2">
        <v>42</v>
      </c>
      <c r="H166" s="13" t="str">
        <f>E166*F166</f>
        <v>0</v>
      </c>
    </row>
    <row r="167" spans="1:8" customHeight="1" ht="67" outlineLevel="3">
      <c r="A167" s="3" t="s">
        <v>486</v>
      </c>
      <c r="B167" s="8" t="s">
        <v>487</v>
      </c>
      <c r="C167" s="2" t="s">
        <v>15</v>
      </c>
      <c r="D167" s="10" t="s">
        <v>488</v>
      </c>
      <c r="E167" s="2">
        <v>1596.27</v>
      </c>
      <c r="F167" s="11"/>
      <c r="G167" s="2">
        <v>58</v>
      </c>
      <c r="H167" s="13" t="str">
        <f>E167*F167</f>
        <v>0</v>
      </c>
    </row>
    <row r="168" spans="1:8" customHeight="1" ht="67" outlineLevel="3">
      <c r="A168" s="3" t="s">
        <v>489</v>
      </c>
      <c r="B168" s="8" t="s">
        <v>490</v>
      </c>
      <c r="C168" s="2" t="s">
        <v>15</v>
      </c>
      <c r="D168" s="10" t="s">
        <v>491</v>
      </c>
      <c r="E168" s="2">
        <v>633.56</v>
      </c>
      <c r="F168" s="11"/>
      <c r="G168" s="2">
        <v>26</v>
      </c>
      <c r="H168" s="13" t="str">
        <f>E168*F168</f>
        <v>0</v>
      </c>
    </row>
    <row r="169" spans="1:8" customHeight="1" ht="67" outlineLevel="3">
      <c r="A169" s="3" t="s">
        <v>492</v>
      </c>
      <c r="B169" s="8" t="s">
        <v>493</v>
      </c>
      <c r="C169" s="2" t="s">
        <v>15</v>
      </c>
      <c r="D169" s="10" t="s">
        <v>494</v>
      </c>
      <c r="E169" s="2">
        <v>747.54</v>
      </c>
      <c r="F169" s="11"/>
      <c r="G169" s="2">
        <v>25</v>
      </c>
      <c r="H169" s="13" t="str">
        <f>E169*F169</f>
        <v>0</v>
      </c>
    </row>
    <row r="170" spans="1:8" customHeight="1" ht="67" outlineLevel="3">
      <c r="A170" s="3" t="s">
        <v>495</v>
      </c>
      <c r="B170" s="8" t="s">
        <v>496</v>
      </c>
      <c r="C170" s="2" t="s">
        <v>15</v>
      </c>
      <c r="D170" s="10" t="s">
        <v>497</v>
      </c>
      <c r="E170" s="2">
        <v>545.67</v>
      </c>
      <c r="F170" s="11"/>
      <c r="G170" s="2">
        <v>121</v>
      </c>
      <c r="H170" s="13" t="str">
        <f>E170*F170</f>
        <v>0</v>
      </c>
    </row>
    <row r="171" spans="1:8" customHeight="1" ht="67" outlineLevel="3">
      <c r="A171" s="3" t="s">
        <v>498</v>
      </c>
      <c r="B171" s="8" t="s">
        <v>394</v>
      </c>
      <c r="C171" s="2" t="s">
        <v>15</v>
      </c>
      <c r="D171" s="10" t="s">
        <v>499</v>
      </c>
      <c r="E171" s="2">
        <v>906.13</v>
      </c>
      <c r="F171" s="11"/>
      <c r="G171" s="2">
        <v>30</v>
      </c>
      <c r="H171" s="13" t="str">
        <f>E171*F171</f>
        <v>0</v>
      </c>
    </row>
    <row r="172" spans="1:8" customHeight="1" ht="67" outlineLevel="3">
      <c r="A172" s="3" t="s">
        <v>500</v>
      </c>
      <c r="B172" s="8" t="s">
        <v>501</v>
      </c>
      <c r="C172" s="2" t="s">
        <v>15</v>
      </c>
      <c r="D172" s="10" t="s">
        <v>502</v>
      </c>
      <c r="E172" s="2">
        <v>223.56</v>
      </c>
      <c r="F172" s="11"/>
      <c r="G172" s="2">
        <v>8</v>
      </c>
      <c r="H172" s="13" t="str">
        <f>E172*F172</f>
        <v>0</v>
      </c>
    </row>
    <row r="173" spans="1:8" customHeight="1" ht="67" outlineLevel="3">
      <c r="A173" s="3" t="s">
        <v>503</v>
      </c>
      <c r="B173" s="8" t="s">
        <v>504</v>
      </c>
      <c r="C173" s="2" t="s">
        <v>15</v>
      </c>
      <c r="D173" s="10" t="s">
        <v>505</v>
      </c>
      <c r="E173" s="2">
        <v>390.36</v>
      </c>
      <c r="F173" s="11"/>
      <c r="G173" s="2">
        <v>28</v>
      </c>
      <c r="H173" s="13" t="str">
        <f>E173*F173</f>
        <v>0</v>
      </c>
    </row>
    <row r="174" spans="1:8" customHeight="1" ht="67" outlineLevel="3">
      <c r="A174" s="3" t="s">
        <v>506</v>
      </c>
      <c r="B174" s="8" t="s">
        <v>507</v>
      </c>
      <c r="C174" s="2" t="s">
        <v>15</v>
      </c>
      <c r="D174" s="10" t="s">
        <v>508</v>
      </c>
      <c r="E174" s="2">
        <v>1409.58</v>
      </c>
      <c r="F174" s="11"/>
      <c r="G174" s="2">
        <v>18</v>
      </c>
      <c r="H174" s="13" t="str">
        <f>E174*F174</f>
        <v>0</v>
      </c>
    </row>
    <row r="175" spans="1:8" customHeight="1" ht="67" outlineLevel="3">
      <c r="A175" s="3" t="s">
        <v>509</v>
      </c>
      <c r="B175" s="8" t="s">
        <v>510</v>
      </c>
      <c r="C175" s="2" t="s">
        <v>15</v>
      </c>
      <c r="D175" s="10" t="s">
        <v>511</v>
      </c>
      <c r="E175" s="2">
        <v>331.2</v>
      </c>
      <c r="F175" s="11"/>
      <c r="G175" s="2">
        <v>32</v>
      </c>
      <c r="H175" s="13" t="str">
        <f>E175*F175</f>
        <v>0</v>
      </c>
    </row>
    <row r="176" spans="1:8" customHeight="1" ht="67" outlineLevel="3">
      <c r="A176" s="3" t="s">
        <v>512</v>
      </c>
      <c r="B176" s="8" t="s">
        <v>496</v>
      </c>
      <c r="C176" s="2" t="s">
        <v>15</v>
      </c>
      <c r="D176" s="10" t="s">
        <v>513</v>
      </c>
      <c r="E176" s="2">
        <v>545.67</v>
      </c>
      <c r="F176" s="11"/>
      <c r="G176" s="2">
        <v>26</v>
      </c>
      <c r="H176" s="13" t="str">
        <f>E176*F176</f>
        <v>0</v>
      </c>
    </row>
    <row r="177" spans="1:8" customHeight="1" ht="67" outlineLevel="3">
      <c r="A177" s="3" t="s">
        <v>514</v>
      </c>
      <c r="B177" s="8" t="s">
        <v>515</v>
      </c>
      <c r="C177" s="2" t="s">
        <v>15</v>
      </c>
      <c r="D177" s="10" t="s">
        <v>516</v>
      </c>
      <c r="E177" s="2">
        <v>845.2</v>
      </c>
      <c r="F177" s="11"/>
      <c r="G177" s="2">
        <v>55</v>
      </c>
      <c r="H177" s="13" t="str">
        <f>E177*F177</f>
        <v>0</v>
      </c>
    </row>
    <row r="178" spans="1:8" customHeight="1" ht="67" outlineLevel="3">
      <c r="A178" s="3" t="s">
        <v>517</v>
      </c>
      <c r="B178" s="8" t="s">
        <v>518</v>
      </c>
      <c r="C178" s="2" t="s">
        <v>15</v>
      </c>
      <c r="D178" s="10" t="s">
        <v>519</v>
      </c>
      <c r="E178" s="2">
        <v>742.72</v>
      </c>
      <c r="F178" s="11"/>
      <c r="G178" s="2">
        <v>33</v>
      </c>
      <c r="H178" s="13" t="str">
        <f>E178*F178</f>
        <v>0</v>
      </c>
    </row>
    <row r="179" spans="1:8" customHeight="1" ht="67" outlineLevel="3">
      <c r="A179" s="3" t="s">
        <v>520</v>
      </c>
      <c r="B179" s="8" t="s">
        <v>521</v>
      </c>
      <c r="C179" s="2" t="s">
        <v>15</v>
      </c>
      <c r="D179" s="10" t="s">
        <v>522</v>
      </c>
      <c r="E179" s="2">
        <v>772.83</v>
      </c>
      <c r="F179" s="11"/>
      <c r="G179" s="2">
        <v>4</v>
      </c>
      <c r="H179" s="13" t="str">
        <f>E179*F179</f>
        <v>0</v>
      </c>
    </row>
    <row r="180" spans="1:8" customHeight="1" ht="67" outlineLevel="3">
      <c r="A180" s="3" t="s">
        <v>523</v>
      </c>
      <c r="B180" s="8" t="s">
        <v>524</v>
      </c>
      <c r="C180" s="2" t="s">
        <v>15</v>
      </c>
      <c r="D180" s="10" t="s">
        <v>525</v>
      </c>
      <c r="E180" s="2">
        <v>742.72</v>
      </c>
      <c r="F180" s="11"/>
      <c r="G180" s="2">
        <v>267</v>
      </c>
      <c r="H180" s="13" t="str">
        <f>E180*F180</f>
        <v>0</v>
      </c>
    </row>
    <row r="181" spans="1:8" customHeight="1" ht="67" outlineLevel="3">
      <c r="A181" s="3" t="s">
        <v>526</v>
      </c>
      <c r="B181" s="8" t="s">
        <v>527</v>
      </c>
      <c r="C181" s="2" t="s">
        <v>15</v>
      </c>
      <c r="D181" s="10" t="s">
        <v>528</v>
      </c>
      <c r="E181" s="2">
        <v>683.22</v>
      </c>
      <c r="F181" s="11"/>
      <c r="G181" s="2">
        <v>41</v>
      </c>
      <c r="H181" s="13" t="str">
        <f>E181*F181</f>
        <v>0</v>
      </c>
    </row>
    <row r="182" spans="1:8" customHeight="1" ht="67" outlineLevel="3">
      <c r="A182" s="3" t="s">
        <v>529</v>
      </c>
      <c r="B182" s="8" t="s">
        <v>530</v>
      </c>
      <c r="C182" s="2" t="s">
        <v>15</v>
      </c>
      <c r="D182" s="10" t="s">
        <v>531</v>
      </c>
      <c r="E182" s="2">
        <v>305.43</v>
      </c>
      <c r="F182" s="11"/>
      <c r="G182" s="2">
        <v>175</v>
      </c>
      <c r="H182" s="13" t="str">
        <f>E182*F182</f>
        <v>0</v>
      </c>
    </row>
    <row r="183" spans="1:8" customHeight="1" ht="67" outlineLevel="3">
      <c r="A183" s="3" t="s">
        <v>532</v>
      </c>
      <c r="B183" s="8" t="s">
        <v>533</v>
      </c>
      <c r="C183" s="2" t="s">
        <v>15</v>
      </c>
      <c r="D183" s="10" t="s">
        <v>534</v>
      </c>
      <c r="E183" s="2">
        <v>323.15</v>
      </c>
      <c r="F183" s="11"/>
      <c r="G183" s="2">
        <v>108</v>
      </c>
      <c r="H183" s="13" t="str">
        <f>E183*F183</f>
        <v>0</v>
      </c>
    </row>
    <row r="184" spans="1:8" customHeight="1" ht="67" outlineLevel="3">
      <c r="A184" s="3" t="s">
        <v>535</v>
      </c>
      <c r="B184" s="8" t="s">
        <v>536</v>
      </c>
      <c r="C184" s="2" t="s">
        <v>15</v>
      </c>
      <c r="D184" s="10" t="s">
        <v>537</v>
      </c>
      <c r="E184" s="2">
        <v>1289.91</v>
      </c>
      <c r="F184" s="11"/>
      <c r="G184" s="2">
        <v>44</v>
      </c>
      <c r="H184" s="13" t="str">
        <f>E184*F184</f>
        <v>0</v>
      </c>
    </row>
    <row r="185" spans="1:8" customHeight="1" ht="67" outlineLevel="3">
      <c r="A185" s="3" t="s">
        <v>538</v>
      </c>
      <c r="B185" s="8" t="s">
        <v>539</v>
      </c>
      <c r="C185" s="2" t="s">
        <v>15</v>
      </c>
      <c r="D185" s="10" t="s">
        <v>540</v>
      </c>
      <c r="E185" s="2">
        <v>747.54</v>
      </c>
      <c r="F185" s="11"/>
      <c r="G185" s="2">
        <v>44</v>
      </c>
      <c r="H185" s="13" t="str">
        <f>E185*F185</f>
        <v>0</v>
      </c>
    </row>
    <row r="186" spans="1:8" customHeight="1" ht="67" outlineLevel="3">
      <c r="A186" s="3" t="s">
        <v>541</v>
      </c>
      <c r="B186" s="8" t="s">
        <v>542</v>
      </c>
      <c r="C186" s="2" t="s">
        <v>15</v>
      </c>
      <c r="D186" s="10" t="s">
        <v>543</v>
      </c>
      <c r="E186" s="2">
        <v>591.9</v>
      </c>
      <c r="F186" s="11"/>
      <c r="G186" s="2">
        <v>8</v>
      </c>
      <c r="H186" s="13" t="str">
        <f>E186*F186</f>
        <v>0</v>
      </c>
    </row>
    <row r="187" spans="1:8" customHeight="1" ht="67" outlineLevel="3">
      <c r="A187" s="3" t="s">
        <v>544</v>
      </c>
      <c r="B187" s="8" t="s">
        <v>545</v>
      </c>
      <c r="C187" s="2" t="s">
        <v>15</v>
      </c>
      <c r="D187" s="10" t="s">
        <v>546</v>
      </c>
      <c r="E187" s="2">
        <v>277.77</v>
      </c>
      <c r="F187" s="11"/>
      <c r="G187" s="2">
        <v>85</v>
      </c>
      <c r="H187" s="13" t="str">
        <f>E187*F187</f>
        <v>0</v>
      </c>
    </row>
    <row r="188" spans="1:8" customHeight="1" ht="67" outlineLevel="3">
      <c r="A188" s="3" t="s">
        <v>547</v>
      </c>
      <c r="B188" s="8" t="s">
        <v>548</v>
      </c>
      <c r="C188" s="2" t="s">
        <v>15</v>
      </c>
      <c r="D188" s="10" t="s">
        <v>549</v>
      </c>
      <c r="E188" s="2">
        <v>489.26</v>
      </c>
      <c r="F188" s="11"/>
      <c r="G188" s="2">
        <v>53</v>
      </c>
      <c r="H188" s="13" t="str">
        <f>E188*F188</f>
        <v>0</v>
      </c>
    </row>
    <row r="189" spans="1:8" customHeight="1" ht="67" outlineLevel="3">
      <c r="A189" s="3" t="s">
        <v>550</v>
      </c>
      <c r="B189" s="8" t="s">
        <v>551</v>
      </c>
      <c r="C189" s="2" t="s">
        <v>15</v>
      </c>
      <c r="D189" s="10" t="s">
        <v>552</v>
      </c>
      <c r="E189" s="2">
        <v>223.56</v>
      </c>
      <c r="F189" s="11"/>
      <c r="G189" s="2">
        <v>44</v>
      </c>
      <c r="H189" s="13" t="str">
        <f>E189*F189</f>
        <v>0</v>
      </c>
    </row>
    <row r="190" spans="1:8" customHeight="1" ht="67" outlineLevel="3">
      <c r="A190" s="3" t="s">
        <v>553</v>
      </c>
      <c r="B190" s="8" t="s">
        <v>554</v>
      </c>
      <c r="C190" s="2" t="s">
        <v>15</v>
      </c>
      <c r="D190" s="10" t="s">
        <v>555</v>
      </c>
      <c r="E190" s="2">
        <v>277.77</v>
      </c>
      <c r="F190" s="11"/>
      <c r="G190" s="2">
        <v>82</v>
      </c>
      <c r="H190" s="13" t="str">
        <f>E190*F190</f>
        <v>0</v>
      </c>
    </row>
    <row r="191" spans="1:8" customHeight="1" ht="67" outlineLevel="3">
      <c r="A191" s="3" t="s">
        <v>556</v>
      </c>
      <c r="B191" s="8" t="s">
        <v>557</v>
      </c>
      <c r="C191" s="2" t="s">
        <v>15</v>
      </c>
      <c r="D191" s="10" t="s">
        <v>558</v>
      </c>
      <c r="E191" s="2">
        <v>1779.39</v>
      </c>
      <c r="F191" s="11"/>
      <c r="G191" s="2">
        <v>28</v>
      </c>
      <c r="H191" s="13" t="str">
        <f>E191*F191</f>
        <v>0</v>
      </c>
    </row>
    <row r="192" spans="1:8" customHeight="1" ht="67" outlineLevel="3">
      <c r="A192" s="3" t="s">
        <v>559</v>
      </c>
      <c r="B192" s="8" t="s">
        <v>560</v>
      </c>
      <c r="C192" s="2" t="s">
        <v>15</v>
      </c>
      <c r="D192" s="10" t="s">
        <v>561</v>
      </c>
      <c r="E192" s="2">
        <v>667.13</v>
      </c>
      <c r="F192" s="11"/>
      <c r="G192" s="2">
        <v>47</v>
      </c>
      <c r="H192" s="13" t="str">
        <f>E192*F192</f>
        <v>0</v>
      </c>
    </row>
    <row r="193" spans="1:8" customHeight="1" ht="67" outlineLevel="3">
      <c r="A193" s="3" t="s">
        <v>562</v>
      </c>
      <c r="B193" s="8" t="s">
        <v>563</v>
      </c>
      <c r="C193" s="2" t="s">
        <v>15</v>
      </c>
      <c r="D193" s="10" t="s">
        <v>564</v>
      </c>
      <c r="E193" s="2">
        <v>300.75</v>
      </c>
      <c r="F193" s="11"/>
      <c r="G193" s="2">
        <v>45</v>
      </c>
      <c r="H193" s="13" t="str">
        <f>E193*F193</f>
        <v>0</v>
      </c>
    </row>
    <row r="194" spans="1:8" customHeight="1" ht="67" outlineLevel="3">
      <c r="A194" s="3" t="s">
        <v>565</v>
      </c>
      <c r="B194" s="8" t="s">
        <v>566</v>
      </c>
      <c r="C194" s="2" t="s">
        <v>15</v>
      </c>
      <c r="D194" s="10" t="s">
        <v>567</v>
      </c>
      <c r="E194" s="2">
        <v>667.13</v>
      </c>
      <c r="F194" s="11"/>
      <c r="G194" s="2">
        <v>108</v>
      </c>
      <c r="H194" s="13" t="str">
        <f>E194*F194</f>
        <v>0</v>
      </c>
    </row>
    <row r="195" spans="1:8" customHeight="1" ht="67" outlineLevel="3">
      <c r="A195" s="3" t="s">
        <v>568</v>
      </c>
      <c r="B195" s="8" t="s">
        <v>569</v>
      </c>
      <c r="C195" s="2" t="s">
        <v>15</v>
      </c>
      <c r="D195" s="10" t="s">
        <v>570</v>
      </c>
      <c r="E195" s="2">
        <v>633.56</v>
      </c>
      <c r="F195" s="11"/>
      <c r="G195" s="2">
        <v>19</v>
      </c>
      <c r="H195" s="13" t="str">
        <f>E195*F195</f>
        <v>0</v>
      </c>
    </row>
    <row r="196" spans="1:8" customHeight="1" ht="67" outlineLevel="3">
      <c r="A196" s="3" t="s">
        <v>571</v>
      </c>
      <c r="B196" s="8" t="s">
        <v>572</v>
      </c>
      <c r="C196" s="2" t="s">
        <v>15</v>
      </c>
      <c r="D196" s="10" t="s">
        <v>573</v>
      </c>
      <c r="E196" s="2">
        <v>410.86</v>
      </c>
      <c r="F196" s="11"/>
      <c r="G196" s="2">
        <v>99</v>
      </c>
      <c r="H196" s="13" t="str">
        <f>E196*F196</f>
        <v>0</v>
      </c>
    </row>
    <row r="197" spans="1:8" customHeight="1" ht="67" outlineLevel="3">
      <c r="A197" s="3" t="s">
        <v>574</v>
      </c>
      <c r="B197" s="8" t="s">
        <v>575</v>
      </c>
      <c r="C197" s="2" t="s">
        <v>15</v>
      </c>
      <c r="D197" s="10" t="s">
        <v>576</v>
      </c>
      <c r="E197" s="2">
        <v>450.09</v>
      </c>
      <c r="F197" s="11"/>
      <c r="G197" s="2">
        <v>12</v>
      </c>
      <c r="H197" s="13" t="str">
        <f>E197*F197</f>
        <v>0</v>
      </c>
    </row>
    <row r="198" spans="1:8" customHeight="1" ht="67" outlineLevel="3">
      <c r="A198" s="3" t="s">
        <v>577</v>
      </c>
      <c r="B198" s="8" t="s">
        <v>578</v>
      </c>
      <c r="C198" s="2" t="s">
        <v>15</v>
      </c>
      <c r="D198" s="10" t="s">
        <v>579</v>
      </c>
      <c r="E198" s="2">
        <v>345.48</v>
      </c>
      <c r="F198" s="11"/>
      <c r="G198" s="2">
        <v>38</v>
      </c>
      <c r="H198" s="13" t="str">
        <f>E198*F198</f>
        <v>0</v>
      </c>
    </row>
    <row r="199" spans="1:8" customHeight="1" ht="67" outlineLevel="3">
      <c r="A199" s="3" t="s">
        <v>580</v>
      </c>
      <c r="B199" s="8" t="s">
        <v>581</v>
      </c>
      <c r="C199" s="2" t="s">
        <v>15</v>
      </c>
      <c r="D199" s="10" t="s">
        <v>582</v>
      </c>
      <c r="E199" s="2">
        <v>122.9</v>
      </c>
      <c r="F199" s="11"/>
      <c r="G199" s="2">
        <v>121</v>
      </c>
      <c r="H199" s="13" t="str">
        <f>E199*F199</f>
        <v>0</v>
      </c>
    </row>
    <row r="200" spans="1:8" customHeight="1" ht="67" outlineLevel="3">
      <c r="A200" s="3" t="s">
        <v>583</v>
      </c>
      <c r="B200" s="8" t="s">
        <v>584</v>
      </c>
      <c r="C200" s="2" t="s">
        <v>15</v>
      </c>
      <c r="D200" s="10" t="s">
        <v>585</v>
      </c>
      <c r="E200" s="2">
        <v>678.33</v>
      </c>
      <c r="F200" s="11"/>
      <c r="G200" s="2">
        <v>63</v>
      </c>
      <c r="H200" s="13" t="str">
        <f>E200*F200</f>
        <v>0</v>
      </c>
    </row>
    <row r="201" spans="1:8" customHeight="1" ht="67" outlineLevel="3">
      <c r="A201" s="3" t="s">
        <v>586</v>
      </c>
      <c r="B201" s="8" t="s">
        <v>587</v>
      </c>
      <c r="C201" s="2" t="s">
        <v>15</v>
      </c>
      <c r="D201" s="10" t="s">
        <v>588</v>
      </c>
      <c r="E201" s="2">
        <v>2994.33</v>
      </c>
      <c r="F201" s="11"/>
      <c r="G201" s="2">
        <v>21</v>
      </c>
      <c r="H201" s="13" t="str">
        <f>E201*F201</f>
        <v>0</v>
      </c>
    </row>
    <row r="202" spans="1:8" customHeight="1" ht="67" outlineLevel="3">
      <c r="A202" s="3" t="s">
        <v>589</v>
      </c>
      <c r="B202" s="8" t="s">
        <v>590</v>
      </c>
      <c r="C202" s="2" t="s">
        <v>15</v>
      </c>
      <c r="D202" s="10" t="s">
        <v>591</v>
      </c>
      <c r="E202" s="2">
        <v>2994.33</v>
      </c>
      <c r="F202" s="11"/>
      <c r="G202" s="2">
        <v>56</v>
      </c>
      <c r="H202" s="13" t="str">
        <f>E202*F202</f>
        <v>0</v>
      </c>
    </row>
    <row r="203" spans="1:8" customHeight="1" ht="67" outlineLevel="3">
      <c r="A203" s="3" t="s">
        <v>592</v>
      </c>
      <c r="B203" s="8" t="s">
        <v>593</v>
      </c>
      <c r="C203" s="2" t="s">
        <v>15</v>
      </c>
      <c r="D203" s="10" t="s">
        <v>594</v>
      </c>
      <c r="E203" s="2">
        <v>842.25</v>
      </c>
      <c r="F203" s="11"/>
      <c r="G203" s="2">
        <v>38</v>
      </c>
      <c r="H203" s="13" t="str">
        <f>E203*F203</f>
        <v>0</v>
      </c>
    </row>
    <row r="204" spans="1:8" customHeight="1" ht="67" outlineLevel="3">
      <c r="A204" s="3" t="s">
        <v>595</v>
      </c>
      <c r="B204" s="8" t="s">
        <v>596</v>
      </c>
      <c r="C204" s="2" t="s">
        <v>15</v>
      </c>
      <c r="D204" s="10" t="s">
        <v>597</v>
      </c>
      <c r="E204" s="2">
        <v>691.13</v>
      </c>
      <c r="F204" s="11"/>
      <c r="G204" s="2">
        <v>18</v>
      </c>
      <c r="H204" s="13" t="str">
        <f>E204*F204</f>
        <v>0</v>
      </c>
    </row>
    <row r="205" spans="1:8" customHeight="1" ht="67" outlineLevel="3">
      <c r="A205" s="3" t="s">
        <v>598</v>
      </c>
      <c r="B205" s="8" t="s">
        <v>599</v>
      </c>
      <c r="C205" s="2" t="s">
        <v>15</v>
      </c>
      <c r="D205" s="10" t="s">
        <v>600</v>
      </c>
      <c r="E205" s="2">
        <v>667.13</v>
      </c>
      <c r="F205" s="11"/>
      <c r="G205" s="2">
        <v>118</v>
      </c>
      <c r="H205" s="13" t="str">
        <f>E205*F205</f>
        <v>0</v>
      </c>
    </row>
    <row r="206" spans="1:8" customHeight="1" ht="67" outlineLevel="3">
      <c r="A206" s="3" t="s">
        <v>601</v>
      </c>
      <c r="B206" s="8" t="s">
        <v>602</v>
      </c>
      <c r="C206" s="2" t="s">
        <v>15</v>
      </c>
      <c r="D206" s="10" t="s">
        <v>603</v>
      </c>
      <c r="E206" s="2">
        <v>811.56</v>
      </c>
      <c r="F206" s="11"/>
      <c r="G206" s="2">
        <v>4</v>
      </c>
      <c r="H206" s="13" t="str">
        <f>E206*F206</f>
        <v>0</v>
      </c>
    </row>
    <row r="207" spans="1:8" customHeight="1" ht="67" outlineLevel="3">
      <c r="A207" s="3" t="s">
        <v>604</v>
      </c>
      <c r="B207" s="8" t="s">
        <v>605</v>
      </c>
      <c r="C207" s="2" t="s">
        <v>15</v>
      </c>
      <c r="D207" s="10" t="s">
        <v>606</v>
      </c>
      <c r="E207" s="2">
        <v>746.76</v>
      </c>
      <c r="F207" s="11"/>
      <c r="G207" s="2">
        <v>55</v>
      </c>
      <c r="H207" s="13" t="str">
        <f>E207*F207</f>
        <v>0</v>
      </c>
    </row>
    <row r="208" spans="1:8" customHeight="1" ht="67" outlineLevel="3">
      <c r="A208" s="3" t="s">
        <v>607</v>
      </c>
      <c r="B208" s="8" t="s">
        <v>608</v>
      </c>
      <c r="C208" s="2" t="s">
        <v>15</v>
      </c>
      <c r="D208" s="10" t="s">
        <v>609</v>
      </c>
      <c r="E208" s="2">
        <v>380.03</v>
      </c>
      <c r="F208" s="11"/>
      <c r="G208" s="2">
        <v>73</v>
      </c>
      <c r="H208" s="13" t="str">
        <f>E208*F208</f>
        <v>0</v>
      </c>
    </row>
    <row r="209" spans="1:8" customHeight="1" ht="67" outlineLevel="3">
      <c r="A209" s="3" t="s">
        <v>610</v>
      </c>
      <c r="B209" s="8" t="s">
        <v>611</v>
      </c>
      <c r="C209" s="2" t="s">
        <v>15</v>
      </c>
      <c r="D209" s="10" t="s">
        <v>612</v>
      </c>
      <c r="E209" s="2">
        <v>633.56</v>
      </c>
      <c r="F209" s="11"/>
      <c r="G209" s="2">
        <v>32</v>
      </c>
      <c r="H209" s="13" t="str">
        <f>E209*F209</f>
        <v>0</v>
      </c>
    </row>
    <row r="210" spans="1:8" customHeight="1" ht="67" outlineLevel="3">
      <c r="A210" s="3" t="s">
        <v>613</v>
      </c>
      <c r="B210" s="8" t="s">
        <v>614</v>
      </c>
      <c r="C210" s="2" t="s">
        <v>15</v>
      </c>
      <c r="D210" s="10" t="s">
        <v>615</v>
      </c>
      <c r="E210" s="2">
        <v>747.54</v>
      </c>
      <c r="F210" s="11"/>
      <c r="G210" s="2">
        <v>121</v>
      </c>
      <c r="H210" s="13" t="str">
        <f>E210*F210</f>
        <v>0</v>
      </c>
    </row>
    <row r="211" spans="1:8" customHeight="1" ht="67" outlineLevel="3">
      <c r="A211" s="3" t="s">
        <v>616</v>
      </c>
      <c r="B211" s="8" t="s">
        <v>617</v>
      </c>
      <c r="C211" s="2" t="s">
        <v>15</v>
      </c>
      <c r="D211" s="10" t="s">
        <v>618</v>
      </c>
      <c r="E211" s="2">
        <v>1645.28</v>
      </c>
      <c r="F211" s="11"/>
      <c r="G211" s="2">
        <v>3</v>
      </c>
      <c r="H211" s="13" t="str">
        <f>E211*F211</f>
        <v>0</v>
      </c>
    </row>
    <row r="212" spans="1:8" outlineLevel="2">
      <c r="A212" s="2"/>
      <c r="B212" s="7"/>
      <c r="C212" s="7" t="s">
        <v>619</v>
      </c>
      <c r="D212" s="9"/>
      <c r="E212" s="7"/>
      <c r="F212" s="7"/>
      <c r="G212" s="7"/>
      <c r="H212" s="7"/>
    </row>
    <row r="213" spans="1:8" customHeight="1" ht="67" outlineLevel="3">
      <c r="A213" s="3" t="s">
        <v>620</v>
      </c>
      <c r="B213" s="8" t="s">
        <v>621</v>
      </c>
      <c r="C213" s="2" t="s">
        <v>15</v>
      </c>
      <c r="D213" s="10" t="s">
        <v>622</v>
      </c>
      <c r="E213" s="2">
        <v>596.19</v>
      </c>
      <c r="F213" s="11"/>
      <c r="G213" s="2">
        <v>10</v>
      </c>
      <c r="H213" s="13" t="str">
        <f>E213*F213</f>
        <v>0</v>
      </c>
    </row>
    <row r="214" spans="1:8" customHeight="1" ht="67" outlineLevel="3">
      <c r="A214" s="3" t="s">
        <v>623</v>
      </c>
      <c r="B214" s="8" t="s">
        <v>624</v>
      </c>
      <c r="C214" s="2" t="s">
        <v>15</v>
      </c>
      <c r="D214" s="10" t="s">
        <v>625</v>
      </c>
      <c r="E214" s="2">
        <v>620.07</v>
      </c>
      <c r="F214" s="11"/>
      <c r="G214" s="2">
        <v>9</v>
      </c>
      <c r="H214" s="13" t="str">
        <f>E214*F214</f>
        <v>0</v>
      </c>
    </row>
    <row r="215" spans="1:8" customHeight="1" ht="67" outlineLevel="3">
      <c r="A215" s="3" t="s">
        <v>626</v>
      </c>
      <c r="B215" s="8" t="s">
        <v>627</v>
      </c>
      <c r="C215" s="2" t="s">
        <v>15</v>
      </c>
      <c r="D215" s="10" t="s">
        <v>628</v>
      </c>
      <c r="E215" s="2">
        <v>596.19</v>
      </c>
      <c r="F215" s="11"/>
      <c r="G215" s="2">
        <v>55</v>
      </c>
      <c r="H215" s="13" t="str">
        <f>E215*F215</f>
        <v>0</v>
      </c>
    </row>
    <row r="216" spans="1:8" customHeight="1" ht="67" outlineLevel="3">
      <c r="A216" s="3" t="s">
        <v>629</v>
      </c>
      <c r="B216" s="8" t="s">
        <v>630</v>
      </c>
      <c r="C216" s="2" t="s">
        <v>15</v>
      </c>
      <c r="D216" s="10" t="s">
        <v>631</v>
      </c>
      <c r="E216" s="2">
        <v>620.07</v>
      </c>
      <c r="F216" s="11"/>
      <c r="G216" s="2">
        <v>9</v>
      </c>
      <c r="H216" s="13" t="str">
        <f>E216*F216</f>
        <v>0</v>
      </c>
    </row>
    <row r="217" spans="1:8" customHeight="1" ht="67" outlineLevel="3">
      <c r="A217" s="3" t="s">
        <v>632</v>
      </c>
      <c r="B217" s="8" t="s">
        <v>621</v>
      </c>
      <c r="C217" s="2" t="s">
        <v>15</v>
      </c>
      <c r="D217" s="10" t="s">
        <v>633</v>
      </c>
      <c r="E217" s="2">
        <v>596.19</v>
      </c>
      <c r="F217" s="11"/>
      <c r="G217" s="2">
        <v>21</v>
      </c>
      <c r="H217" s="13" t="str">
        <f>E217*F217</f>
        <v>0</v>
      </c>
    </row>
    <row r="218" spans="1:8" customHeight="1" ht="67" outlineLevel="3">
      <c r="A218" s="3" t="s">
        <v>634</v>
      </c>
      <c r="B218" s="8" t="s">
        <v>624</v>
      </c>
      <c r="C218" s="2" t="s">
        <v>15</v>
      </c>
      <c r="D218" s="10" t="s">
        <v>635</v>
      </c>
      <c r="E218" s="2">
        <v>620.07</v>
      </c>
      <c r="F218" s="11"/>
      <c r="G218" s="2">
        <v>24</v>
      </c>
      <c r="H218" s="13" t="str">
        <f>E218*F218</f>
        <v>0</v>
      </c>
    </row>
    <row r="219" spans="1:8" outlineLevel="1">
      <c r="A219" s="2"/>
      <c r="B219" s="7"/>
      <c r="C219" s="7" t="s">
        <v>636</v>
      </c>
      <c r="D219" s="9"/>
      <c r="E219" s="7"/>
      <c r="F219" s="7"/>
      <c r="G219" s="7"/>
      <c r="H219" s="7"/>
    </row>
    <row r="220" spans="1:8" outlineLevel="2">
      <c r="A220" s="2"/>
      <c r="B220" s="7"/>
      <c r="C220" s="7" t="s">
        <v>637</v>
      </c>
      <c r="D220" s="9"/>
      <c r="E220" s="7"/>
      <c r="F220" s="7"/>
      <c r="G220" s="7"/>
      <c r="H220" s="7"/>
    </row>
    <row r="221" spans="1:8" outlineLevel="3">
      <c r="A221" s="2"/>
      <c r="B221" s="7"/>
      <c r="C221" s="7" t="s">
        <v>638</v>
      </c>
      <c r="D221" s="9"/>
      <c r="E221" s="7"/>
      <c r="F221" s="7"/>
      <c r="G221" s="7"/>
      <c r="H221" s="7"/>
    </row>
    <row r="222" spans="1:8" customHeight="1" ht="67" outlineLevel="4">
      <c r="A222" s="3" t="s">
        <v>639</v>
      </c>
      <c r="B222" s="8" t="s">
        <v>640</v>
      </c>
      <c r="C222" s="2" t="s">
        <v>15</v>
      </c>
      <c r="D222" s="10" t="s">
        <v>641</v>
      </c>
      <c r="E222" s="2">
        <v>2022.78</v>
      </c>
      <c r="F222" s="11"/>
      <c r="G222" s="2">
        <v>30</v>
      </c>
      <c r="H222" s="13" t="str">
        <f>E222*F222</f>
        <v>0</v>
      </c>
    </row>
    <row r="223" spans="1:8" customHeight="1" ht="67" outlineLevel="4">
      <c r="A223" s="3" t="s">
        <v>642</v>
      </c>
      <c r="B223" s="8" t="s">
        <v>643</v>
      </c>
      <c r="C223" s="2" t="s">
        <v>15</v>
      </c>
      <c r="D223" s="10" t="s">
        <v>644</v>
      </c>
      <c r="E223" s="2">
        <v>655.54</v>
      </c>
      <c r="F223" s="11"/>
      <c r="G223" s="2">
        <v>60</v>
      </c>
      <c r="H223" s="13" t="str">
        <f>E223*F223</f>
        <v>0</v>
      </c>
    </row>
    <row r="224" spans="1:8" customHeight="1" ht="67" outlineLevel="4">
      <c r="A224" s="3" t="s">
        <v>645</v>
      </c>
      <c r="B224" s="8" t="s">
        <v>646</v>
      </c>
      <c r="C224" s="2" t="s">
        <v>15</v>
      </c>
      <c r="D224" s="10" t="s">
        <v>647</v>
      </c>
      <c r="E224" s="2">
        <v>754.97</v>
      </c>
      <c r="F224" s="11"/>
      <c r="G224" s="2">
        <v>44</v>
      </c>
      <c r="H224" s="13" t="str">
        <f>E224*F224</f>
        <v>0</v>
      </c>
    </row>
    <row r="225" spans="1:8" customHeight="1" ht="67" outlineLevel="4">
      <c r="A225" s="3" t="s">
        <v>648</v>
      </c>
      <c r="B225" s="8" t="s">
        <v>649</v>
      </c>
      <c r="C225" s="2" t="s">
        <v>15</v>
      </c>
      <c r="D225" s="10" t="s">
        <v>650</v>
      </c>
      <c r="E225" s="2">
        <v>572.68</v>
      </c>
      <c r="F225" s="11"/>
      <c r="G225" s="2">
        <v>52</v>
      </c>
      <c r="H225" s="13" t="str">
        <f>E225*F225</f>
        <v>0</v>
      </c>
    </row>
    <row r="226" spans="1:8" outlineLevel="3">
      <c r="A226" s="2"/>
      <c r="B226" s="7"/>
      <c r="C226" s="7" t="s">
        <v>651</v>
      </c>
      <c r="D226" s="9"/>
      <c r="E226" s="7"/>
      <c r="F226" s="7"/>
      <c r="G226" s="7"/>
      <c r="H226" s="7"/>
    </row>
    <row r="227" spans="1:8" customHeight="1" ht="67" outlineLevel="4">
      <c r="A227" s="3" t="s">
        <v>652</v>
      </c>
      <c r="B227" s="8" t="s">
        <v>653</v>
      </c>
      <c r="C227" s="2" t="s">
        <v>15</v>
      </c>
      <c r="D227" s="10" t="s">
        <v>654</v>
      </c>
      <c r="E227" s="2">
        <v>1801.81</v>
      </c>
      <c r="F227" s="11"/>
      <c r="G227" s="2">
        <v>13</v>
      </c>
      <c r="H227" s="13" t="str">
        <f>E227*F227</f>
        <v>0</v>
      </c>
    </row>
    <row r="228" spans="1:8" customHeight="1" ht="67" outlineLevel="4">
      <c r="A228" s="3" t="s">
        <v>655</v>
      </c>
      <c r="B228" s="8" t="s">
        <v>656</v>
      </c>
      <c r="C228" s="2" t="s">
        <v>15</v>
      </c>
      <c r="D228" s="10" t="s">
        <v>657</v>
      </c>
      <c r="E228" s="2">
        <v>502.7</v>
      </c>
      <c r="F228" s="11"/>
      <c r="G228" s="2">
        <v>35</v>
      </c>
      <c r="H228" s="13" t="str">
        <f>E228*F228</f>
        <v>0</v>
      </c>
    </row>
    <row r="229" spans="1:8" customHeight="1" ht="67" outlineLevel="4">
      <c r="A229" s="3" t="s">
        <v>658</v>
      </c>
      <c r="B229" s="8" t="s">
        <v>659</v>
      </c>
      <c r="C229" s="2" t="s">
        <v>15</v>
      </c>
      <c r="D229" s="10" t="s">
        <v>660</v>
      </c>
      <c r="E229" s="2">
        <v>663.82</v>
      </c>
      <c r="F229" s="11"/>
      <c r="G229" s="2">
        <v>119</v>
      </c>
      <c r="H229" s="13" t="str">
        <f>E229*F229</f>
        <v>0</v>
      </c>
    </row>
    <row r="230" spans="1:8" customHeight="1" ht="67" outlineLevel="4">
      <c r="A230" s="3" t="s">
        <v>661</v>
      </c>
      <c r="B230" s="8" t="s">
        <v>662</v>
      </c>
      <c r="C230" s="2" t="s">
        <v>15</v>
      </c>
      <c r="D230" s="10" t="s">
        <v>663</v>
      </c>
      <c r="E230" s="2">
        <v>565.31</v>
      </c>
      <c r="F230" s="11"/>
      <c r="G230" s="2">
        <v>36</v>
      </c>
      <c r="H230" s="13" t="str">
        <f>E230*F230</f>
        <v>0</v>
      </c>
    </row>
    <row r="231" spans="1:8" outlineLevel="3">
      <c r="A231" s="2"/>
      <c r="B231" s="7"/>
      <c r="C231" s="7" t="s">
        <v>664</v>
      </c>
      <c r="D231" s="9"/>
      <c r="E231" s="7"/>
      <c r="F231" s="7"/>
      <c r="G231" s="7"/>
      <c r="H231" s="7"/>
    </row>
    <row r="232" spans="1:8" customHeight="1" ht="67" outlineLevel="4">
      <c r="A232" s="3" t="s">
        <v>665</v>
      </c>
      <c r="B232" s="8" t="s">
        <v>666</v>
      </c>
      <c r="C232" s="2" t="s">
        <v>15</v>
      </c>
      <c r="D232" s="10" t="s">
        <v>667</v>
      </c>
      <c r="E232" s="2">
        <v>662.9</v>
      </c>
      <c r="F232" s="11"/>
      <c r="G232" s="2">
        <v>39</v>
      </c>
      <c r="H232" s="13" t="str">
        <f>E232*F232</f>
        <v>0</v>
      </c>
    </row>
    <row r="233" spans="1:8" customHeight="1" ht="67" outlineLevel="4">
      <c r="A233" s="3" t="s">
        <v>668</v>
      </c>
      <c r="B233" s="8" t="s">
        <v>669</v>
      </c>
      <c r="C233" s="2" t="s">
        <v>15</v>
      </c>
      <c r="D233" s="10" t="s">
        <v>670</v>
      </c>
      <c r="E233" s="2">
        <v>764.18</v>
      </c>
      <c r="F233" s="11"/>
      <c r="G233" s="2">
        <v>40</v>
      </c>
      <c r="H233" s="13" t="str">
        <f>E233*F233</f>
        <v>0</v>
      </c>
    </row>
    <row r="234" spans="1:8" customHeight="1" ht="67" outlineLevel="4">
      <c r="A234" s="3" t="s">
        <v>671</v>
      </c>
      <c r="B234" s="8" t="s">
        <v>672</v>
      </c>
      <c r="C234" s="2" t="s">
        <v>15</v>
      </c>
      <c r="D234" s="10" t="s">
        <v>673</v>
      </c>
      <c r="E234" s="2">
        <v>572.68</v>
      </c>
      <c r="F234" s="11"/>
      <c r="G234" s="2">
        <v>54</v>
      </c>
      <c r="H234" s="13" t="str">
        <f>E234*F234</f>
        <v>0</v>
      </c>
    </row>
    <row r="235" spans="1:8" customHeight="1" ht="67" outlineLevel="4">
      <c r="A235" s="3" t="s">
        <v>674</v>
      </c>
      <c r="B235" s="8" t="s">
        <v>643</v>
      </c>
      <c r="C235" s="2" t="s">
        <v>15</v>
      </c>
      <c r="D235" s="10" t="s">
        <v>675</v>
      </c>
      <c r="E235" s="2">
        <v>655.54</v>
      </c>
      <c r="F235" s="11"/>
      <c r="G235" s="2">
        <v>40</v>
      </c>
      <c r="H235" s="13" t="str">
        <f>E235*F235</f>
        <v>0</v>
      </c>
    </row>
    <row r="236" spans="1:8" customHeight="1" ht="67" outlineLevel="4">
      <c r="A236" s="3" t="s">
        <v>676</v>
      </c>
      <c r="B236" s="8" t="s">
        <v>646</v>
      </c>
      <c r="C236" s="2" t="s">
        <v>15</v>
      </c>
      <c r="D236" s="10" t="s">
        <v>677</v>
      </c>
      <c r="E236" s="2">
        <v>754.97</v>
      </c>
      <c r="F236" s="11"/>
      <c r="G236" s="2">
        <v>31</v>
      </c>
      <c r="H236" s="13" t="str">
        <f>E236*F236</f>
        <v>0</v>
      </c>
    </row>
    <row r="237" spans="1:8" outlineLevel="3">
      <c r="A237" s="2"/>
      <c r="B237" s="7"/>
      <c r="C237" s="7" t="s">
        <v>678</v>
      </c>
      <c r="D237" s="9"/>
      <c r="E237" s="7"/>
      <c r="F237" s="7"/>
      <c r="G237" s="7"/>
      <c r="H237" s="7"/>
    </row>
    <row r="238" spans="1:8" customHeight="1" ht="67" outlineLevel="4">
      <c r="A238" s="3" t="s">
        <v>679</v>
      </c>
      <c r="B238" s="8" t="s">
        <v>680</v>
      </c>
      <c r="C238" s="2" t="s">
        <v>15</v>
      </c>
      <c r="D238" s="10" t="s">
        <v>681</v>
      </c>
      <c r="E238" s="2">
        <v>557.02</v>
      </c>
      <c r="F238" s="11"/>
      <c r="G238" s="2">
        <v>23</v>
      </c>
      <c r="H238" s="13" t="str">
        <f>E238*F238</f>
        <v>0</v>
      </c>
    </row>
    <row r="239" spans="1:8" customHeight="1" ht="67" outlineLevel="4">
      <c r="A239" s="3" t="s">
        <v>682</v>
      </c>
      <c r="B239" s="8" t="s">
        <v>683</v>
      </c>
      <c r="C239" s="2" t="s">
        <v>15</v>
      </c>
      <c r="D239" s="10" t="s">
        <v>684</v>
      </c>
      <c r="E239" s="2">
        <v>764.18</v>
      </c>
      <c r="F239" s="11"/>
      <c r="G239" s="2">
        <v>199</v>
      </c>
      <c r="H239" s="13" t="str">
        <f>E239*F239</f>
        <v>0</v>
      </c>
    </row>
    <row r="240" spans="1:8" outlineLevel="3">
      <c r="A240" s="2"/>
      <c r="B240" s="7"/>
      <c r="C240" s="7" t="s">
        <v>685</v>
      </c>
      <c r="D240" s="9"/>
      <c r="E240" s="7"/>
      <c r="F240" s="7"/>
      <c r="G240" s="7"/>
      <c r="H240" s="7"/>
    </row>
    <row r="241" spans="1:8" customHeight="1" ht="67" outlineLevel="4">
      <c r="A241" s="3" t="s">
        <v>686</v>
      </c>
      <c r="B241" s="8" t="s">
        <v>687</v>
      </c>
      <c r="C241" s="2" t="s">
        <v>15</v>
      </c>
      <c r="D241" s="10" t="s">
        <v>688</v>
      </c>
      <c r="E241" s="2">
        <v>499.02</v>
      </c>
      <c r="F241" s="11"/>
      <c r="G241" s="2">
        <v>37</v>
      </c>
      <c r="H241" s="13" t="str">
        <f>E241*F241</f>
        <v>0</v>
      </c>
    </row>
    <row r="242" spans="1:8" customHeight="1" ht="67" outlineLevel="4">
      <c r="A242" s="3" t="s">
        <v>689</v>
      </c>
      <c r="B242" s="8" t="s">
        <v>690</v>
      </c>
      <c r="C242" s="2" t="s">
        <v>15</v>
      </c>
      <c r="D242" s="10" t="s">
        <v>691</v>
      </c>
      <c r="E242" s="2">
        <v>525.72</v>
      </c>
      <c r="F242" s="11"/>
      <c r="G242" s="2">
        <v>54</v>
      </c>
      <c r="H242" s="13" t="str">
        <f>E242*F242</f>
        <v>0</v>
      </c>
    </row>
    <row r="243" spans="1:8" customHeight="1" ht="67" outlineLevel="4">
      <c r="A243" s="3" t="s">
        <v>692</v>
      </c>
      <c r="B243" s="8" t="s">
        <v>693</v>
      </c>
      <c r="C243" s="2" t="s">
        <v>15</v>
      </c>
      <c r="D243" s="10" t="s">
        <v>694</v>
      </c>
      <c r="E243" s="2">
        <v>601.22</v>
      </c>
      <c r="F243" s="11"/>
      <c r="G243" s="2">
        <v>34</v>
      </c>
      <c r="H243" s="13" t="str">
        <f>E243*F243</f>
        <v>0</v>
      </c>
    </row>
    <row r="244" spans="1:8" customHeight="1" ht="67" outlineLevel="4">
      <c r="A244" s="3" t="s">
        <v>695</v>
      </c>
      <c r="B244" s="8" t="s">
        <v>696</v>
      </c>
      <c r="C244" s="2" t="s">
        <v>15</v>
      </c>
      <c r="D244" s="10" t="s">
        <v>697</v>
      </c>
      <c r="E244" s="2">
        <v>674.87</v>
      </c>
      <c r="F244" s="11"/>
      <c r="G244" s="2">
        <v>36</v>
      </c>
      <c r="H244" s="13" t="str">
        <f>E244*F244</f>
        <v>0</v>
      </c>
    </row>
    <row r="245" spans="1:8" customHeight="1" ht="67" outlineLevel="4">
      <c r="A245" s="3" t="s">
        <v>698</v>
      </c>
      <c r="B245" s="8" t="s">
        <v>699</v>
      </c>
      <c r="C245" s="2" t="s">
        <v>15</v>
      </c>
      <c r="D245" s="10" t="s">
        <v>700</v>
      </c>
      <c r="E245" s="2">
        <v>361.84</v>
      </c>
      <c r="F245" s="11"/>
      <c r="G245" s="2">
        <v>126</v>
      </c>
      <c r="H245" s="13" t="str">
        <f>E245*F245</f>
        <v>0</v>
      </c>
    </row>
    <row r="246" spans="1:8" customHeight="1" ht="67" outlineLevel="4">
      <c r="A246" s="3" t="s">
        <v>701</v>
      </c>
      <c r="B246" s="8" t="s">
        <v>702</v>
      </c>
      <c r="C246" s="2" t="s">
        <v>15</v>
      </c>
      <c r="D246" s="10" t="s">
        <v>703</v>
      </c>
      <c r="E246" s="2">
        <v>209.92</v>
      </c>
      <c r="F246" s="11"/>
      <c r="G246" s="2">
        <v>6</v>
      </c>
      <c r="H246" s="13" t="str">
        <f>E246*F246</f>
        <v>0</v>
      </c>
    </row>
    <row r="247" spans="1:8" customHeight="1" ht="67" outlineLevel="4">
      <c r="A247" s="3" t="s">
        <v>704</v>
      </c>
      <c r="B247" s="8" t="s">
        <v>705</v>
      </c>
      <c r="C247" s="2" t="s">
        <v>15</v>
      </c>
      <c r="D247" s="10" t="s">
        <v>706</v>
      </c>
      <c r="E247" s="2">
        <v>267</v>
      </c>
      <c r="F247" s="11"/>
      <c r="G247" s="2">
        <v>132</v>
      </c>
      <c r="H247" s="13" t="str">
        <f>E247*F247</f>
        <v>0</v>
      </c>
    </row>
    <row r="248" spans="1:8" customHeight="1" ht="67" outlineLevel="4">
      <c r="A248" s="3" t="s">
        <v>707</v>
      </c>
      <c r="B248" s="8" t="s">
        <v>708</v>
      </c>
      <c r="C248" s="2" t="s">
        <v>15</v>
      </c>
      <c r="D248" s="10" t="s">
        <v>709</v>
      </c>
      <c r="E248" s="2">
        <v>394.06</v>
      </c>
      <c r="F248" s="11"/>
      <c r="G248" s="2">
        <v>15</v>
      </c>
      <c r="H248" s="13" t="str">
        <f>E248*F248</f>
        <v>0</v>
      </c>
    </row>
    <row r="249" spans="1:8" customHeight="1" ht="67" outlineLevel="4">
      <c r="A249" s="3" t="s">
        <v>710</v>
      </c>
      <c r="B249" s="8" t="s">
        <v>711</v>
      </c>
      <c r="C249" s="2" t="s">
        <v>15</v>
      </c>
      <c r="D249" s="10" t="s">
        <v>712</v>
      </c>
      <c r="E249" s="2">
        <v>764.18</v>
      </c>
      <c r="F249" s="11"/>
      <c r="G249" s="2">
        <v>46</v>
      </c>
      <c r="H249" s="13" t="str">
        <f>E249*F249</f>
        <v>0</v>
      </c>
    </row>
    <row r="250" spans="1:8" outlineLevel="3">
      <c r="A250" s="2"/>
      <c r="B250" s="7"/>
      <c r="C250" s="7" t="s">
        <v>713</v>
      </c>
      <c r="D250" s="9"/>
      <c r="E250" s="7"/>
      <c r="F250" s="7"/>
      <c r="G250" s="7"/>
      <c r="H250" s="7"/>
    </row>
    <row r="251" spans="1:8" customHeight="1" ht="67" outlineLevel="4">
      <c r="A251" s="3" t="s">
        <v>714</v>
      </c>
      <c r="B251" s="8" t="s">
        <v>715</v>
      </c>
      <c r="C251" s="2" t="s">
        <v>15</v>
      </c>
      <c r="D251" s="10" t="s">
        <v>716</v>
      </c>
      <c r="E251" s="2">
        <v>2264.92</v>
      </c>
      <c r="F251" s="11"/>
      <c r="G251" s="2">
        <v>12</v>
      </c>
      <c r="H251" s="13" t="str">
        <f>E251*F251</f>
        <v>0</v>
      </c>
    </row>
    <row r="252" spans="1:8" customHeight="1" ht="67" outlineLevel="4">
      <c r="A252" s="3" t="s">
        <v>717</v>
      </c>
      <c r="B252" s="8" t="s">
        <v>718</v>
      </c>
      <c r="C252" s="2" t="s">
        <v>15</v>
      </c>
      <c r="D252" s="10" t="s">
        <v>719</v>
      </c>
      <c r="E252" s="2">
        <v>662.9</v>
      </c>
      <c r="F252" s="11"/>
      <c r="G252" s="2">
        <v>17</v>
      </c>
      <c r="H252" s="13" t="str">
        <f>E252*F252</f>
        <v>0</v>
      </c>
    </row>
    <row r="253" spans="1:8" customHeight="1" ht="67" outlineLevel="4">
      <c r="A253" s="3" t="s">
        <v>720</v>
      </c>
      <c r="B253" s="8" t="s">
        <v>721</v>
      </c>
      <c r="C253" s="2" t="s">
        <v>15</v>
      </c>
      <c r="D253" s="10" t="s">
        <v>722</v>
      </c>
      <c r="E253" s="2">
        <v>764.18</v>
      </c>
      <c r="F253" s="11"/>
      <c r="G253" s="2">
        <v>58</v>
      </c>
      <c r="H253" s="13" t="str">
        <f>E253*F253</f>
        <v>0</v>
      </c>
    </row>
    <row r="254" spans="1:8" customHeight="1" ht="67" outlineLevel="4">
      <c r="A254" s="3" t="s">
        <v>723</v>
      </c>
      <c r="B254" s="8" t="s">
        <v>724</v>
      </c>
      <c r="C254" s="2" t="s">
        <v>15</v>
      </c>
      <c r="D254" s="10" t="s">
        <v>725</v>
      </c>
      <c r="E254" s="2">
        <v>622.39</v>
      </c>
      <c r="F254" s="11"/>
      <c r="G254" s="2">
        <v>15</v>
      </c>
      <c r="H254" s="13" t="str">
        <f>E254*F254</f>
        <v>0</v>
      </c>
    </row>
    <row r="255" spans="1:8" customHeight="1" ht="67" outlineLevel="4">
      <c r="A255" s="3" t="s">
        <v>726</v>
      </c>
      <c r="B255" s="8" t="s">
        <v>727</v>
      </c>
      <c r="C255" s="2" t="s">
        <v>15</v>
      </c>
      <c r="D255" s="10" t="s">
        <v>728</v>
      </c>
      <c r="E255" s="2">
        <v>747.61</v>
      </c>
      <c r="F255" s="11"/>
      <c r="G255" s="2">
        <v>69</v>
      </c>
      <c r="H255" s="13" t="str">
        <f>E255*F255</f>
        <v>0</v>
      </c>
    </row>
    <row r="256" spans="1:8" customHeight="1" ht="67" outlineLevel="4">
      <c r="A256" s="3" t="s">
        <v>729</v>
      </c>
      <c r="B256" s="8" t="s">
        <v>730</v>
      </c>
      <c r="C256" s="2" t="s">
        <v>15</v>
      </c>
      <c r="D256" s="10" t="s">
        <v>731</v>
      </c>
      <c r="E256" s="2">
        <v>850.73</v>
      </c>
      <c r="F256" s="11"/>
      <c r="G256" s="2">
        <v>18</v>
      </c>
      <c r="H256" s="13" t="str">
        <f>E256*F256</f>
        <v>0</v>
      </c>
    </row>
    <row r="257" spans="1:8" outlineLevel="3">
      <c r="A257" s="2"/>
      <c r="B257" s="7"/>
      <c r="C257" s="7" t="s">
        <v>732</v>
      </c>
      <c r="D257" s="9"/>
      <c r="E257" s="7"/>
      <c r="F257" s="7"/>
      <c r="G257" s="7"/>
      <c r="H257" s="7"/>
    </row>
    <row r="258" spans="1:8" customHeight="1" ht="67" outlineLevel="4">
      <c r="A258" s="3" t="s">
        <v>733</v>
      </c>
      <c r="B258" s="8" t="s">
        <v>734</v>
      </c>
      <c r="C258" s="2" t="s">
        <v>15</v>
      </c>
      <c r="D258" s="10" t="s">
        <v>735</v>
      </c>
      <c r="E258" s="2">
        <v>454.83</v>
      </c>
      <c r="F258" s="11"/>
      <c r="G258" s="2">
        <v>4</v>
      </c>
      <c r="H258" s="13" t="str">
        <f>E258*F258</f>
        <v>0</v>
      </c>
    </row>
    <row r="259" spans="1:8" customHeight="1" ht="67" outlineLevel="4">
      <c r="A259" s="3" t="s">
        <v>736</v>
      </c>
      <c r="B259" s="8" t="s">
        <v>737</v>
      </c>
      <c r="C259" s="2" t="s">
        <v>15</v>
      </c>
      <c r="D259" s="10" t="s">
        <v>738</v>
      </c>
      <c r="E259" s="2">
        <v>731.04</v>
      </c>
      <c r="F259" s="11"/>
      <c r="G259" s="2">
        <v>12</v>
      </c>
      <c r="H259" s="13" t="str">
        <f>E259*F259</f>
        <v>0</v>
      </c>
    </row>
    <row r="260" spans="1:8" outlineLevel="3">
      <c r="A260" s="2"/>
      <c r="B260" s="7"/>
      <c r="C260" s="7" t="s">
        <v>739</v>
      </c>
      <c r="D260" s="9"/>
      <c r="E260" s="7"/>
      <c r="F260" s="7"/>
      <c r="G260" s="7"/>
      <c r="H260" s="7"/>
    </row>
    <row r="261" spans="1:8" customHeight="1" ht="67" outlineLevel="4">
      <c r="A261" s="3" t="s">
        <v>740</v>
      </c>
      <c r="B261" s="8" t="s">
        <v>741</v>
      </c>
      <c r="C261" s="2" t="s">
        <v>15</v>
      </c>
      <c r="D261" s="10" t="s">
        <v>742</v>
      </c>
      <c r="E261" s="2">
        <v>645.41</v>
      </c>
      <c r="F261" s="11"/>
      <c r="G261" s="2">
        <v>23</v>
      </c>
      <c r="H261" s="13" t="str">
        <f>E261*F261</f>
        <v>0</v>
      </c>
    </row>
    <row r="262" spans="1:8" customHeight="1" ht="67" outlineLevel="4">
      <c r="A262" s="3" t="s">
        <v>743</v>
      </c>
      <c r="B262" s="8" t="s">
        <v>744</v>
      </c>
      <c r="C262" s="2" t="s">
        <v>15</v>
      </c>
      <c r="D262" s="10" t="s">
        <v>745</v>
      </c>
      <c r="E262" s="2">
        <v>691.45</v>
      </c>
      <c r="F262" s="11"/>
      <c r="G262" s="2">
        <v>18</v>
      </c>
      <c r="H262" s="13" t="str">
        <f>E262*F262</f>
        <v>0</v>
      </c>
    </row>
    <row r="263" spans="1:8" customHeight="1" ht="67" outlineLevel="4">
      <c r="A263" s="3" t="s">
        <v>746</v>
      </c>
      <c r="B263" s="8" t="s">
        <v>747</v>
      </c>
      <c r="C263" s="2" t="s">
        <v>15</v>
      </c>
      <c r="D263" s="10" t="s">
        <v>748</v>
      </c>
      <c r="E263" s="2">
        <v>731.96</v>
      </c>
      <c r="F263" s="11"/>
      <c r="G263" s="2">
        <v>18</v>
      </c>
      <c r="H263" s="13" t="str">
        <f>E263*F263</f>
        <v>0</v>
      </c>
    </row>
    <row r="264" spans="1:8" customHeight="1" ht="67" outlineLevel="4">
      <c r="A264" s="3" t="s">
        <v>749</v>
      </c>
      <c r="B264" s="8" t="s">
        <v>750</v>
      </c>
      <c r="C264" s="2" t="s">
        <v>15</v>
      </c>
      <c r="D264" s="10" t="s">
        <v>751</v>
      </c>
      <c r="E264" s="2">
        <v>857.17</v>
      </c>
      <c r="F264" s="11"/>
      <c r="G264" s="2">
        <v>75</v>
      </c>
      <c r="H264" s="13" t="str">
        <f>E264*F264</f>
        <v>0</v>
      </c>
    </row>
    <row r="265" spans="1:8" customHeight="1" ht="67" outlineLevel="4">
      <c r="A265" s="3" t="s">
        <v>752</v>
      </c>
      <c r="B265" s="8" t="s">
        <v>753</v>
      </c>
      <c r="C265" s="2" t="s">
        <v>15</v>
      </c>
      <c r="D265" s="10" t="s">
        <v>754</v>
      </c>
      <c r="E265" s="2">
        <v>1748.41</v>
      </c>
      <c r="F265" s="11"/>
      <c r="G265" s="2">
        <v>9</v>
      </c>
      <c r="H265" s="13" t="str">
        <f>E265*F265</f>
        <v>0</v>
      </c>
    </row>
    <row r="266" spans="1:8" customHeight="1" ht="67" outlineLevel="4">
      <c r="A266" s="3" t="s">
        <v>755</v>
      </c>
      <c r="B266" s="8" t="s">
        <v>756</v>
      </c>
      <c r="C266" s="2" t="s">
        <v>15</v>
      </c>
      <c r="D266" s="10" t="s">
        <v>757</v>
      </c>
      <c r="E266" s="2">
        <v>981.47</v>
      </c>
      <c r="F266" s="11"/>
      <c r="G266" s="2">
        <v>16</v>
      </c>
      <c r="H266" s="13" t="str">
        <f>E266*F266</f>
        <v>0</v>
      </c>
    </row>
    <row r="267" spans="1:8" outlineLevel="3">
      <c r="A267" s="2"/>
      <c r="B267" s="7"/>
      <c r="C267" s="7" t="s">
        <v>758</v>
      </c>
      <c r="D267" s="9"/>
      <c r="E267" s="7"/>
      <c r="F267" s="7"/>
      <c r="G267" s="7"/>
      <c r="H267" s="7"/>
    </row>
    <row r="268" spans="1:8" customHeight="1" ht="67" outlineLevel="4">
      <c r="A268" s="3" t="s">
        <v>759</v>
      </c>
      <c r="B268" s="8" t="s">
        <v>760</v>
      </c>
      <c r="C268" s="2" t="s">
        <v>15</v>
      </c>
      <c r="D268" s="10" t="s">
        <v>761</v>
      </c>
      <c r="E268" s="2">
        <v>667.51</v>
      </c>
      <c r="F268" s="11"/>
      <c r="G268" s="2">
        <v>21</v>
      </c>
      <c r="H268" s="13" t="str">
        <f>E268*F268</f>
        <v>0</v>
      </c>
    </row>
    <row r="269" spans="1:8" customHeight="1" ht="67" outlineLevel="4">
      <c r="A269" s="3" t="s">
        <v>762</v>
      </c>
      <c r="B269" s="8" t="s">
        <v>763</v>
      </c>
      <c r="C269" s="2" t="s">
        <v>15</v>
      </c>
      <c r="D269" s="10" t="s">
        <v>764</v>
      </c>
      <c r="E269" s="2">
        <v>647.25</v>
      </c>
      <c r="F269" s="11"/>
      <c r="G269" s="2">
        <v>34</v>
      </c>
      <c r="H269" s="13" t="str">
        <f>E269*F269</f>
        <v>0</v>
      </c>
    </row>
    <row r="270" spans="1:8" customHeight="1" ht="67" outlineLevel="4">
      <c r="A270" s="3" t="s">
        <v>765</v>
      </c>
      <c r="B270" s="8" t="s">
        <v>766</v>
      </c>
      <c r="C270" s="2" t="s">
        <v>15</v>
      </c>
      <c r="D270" s="10" t="s">
        <v>767</v>
      </c>
      <c r="E270" s="2">
        <v>730.12</v>
      </c>
      <c r="F270" s="11"/>
      <c r="G270" s="2">
        <v>12</v>
      </c>
      <c r="H270" s="13" t="str">
        <f>E270*F270</f>
        <v>0</v>
      </c>
    </row>
    <row r="271" spans="1:8" customHeight="1" ht="67" outlineLevel="4">
      <c r="A271" s="3" t="s">
        <v>768</v>
      </c>
      <c r="B271" s="8" t="s">
        <v>769</v>
      </c>
      <c r="C271" s="2" t="s">
        <v>15</v>
      </c>
      <c r="D271" s="10" t="s">
        <v>770</v>
      </c>
      <c r="E271" s="2">
        <v>856.25</v>
      </c>
      <c r="F271" s="11"/>
      <c r="G271" s="2">
        <v>42</v>
      </c>
      <c r="H271" s="13" t="str">
        <f>E271*F271</f>
        <v>0</v>
      </c>
    </row>
    <row r="272" spans="1:8" customHeight="1" ht="67" outlineLevel="4">
      <c r="A272" s="3" t="s">
        <v>771</v>
      </c>
      <c r="B272" s="8" t="s">
        <v>772</v>
      </c>
      <c r="C272" s="2" t="s">
        <v>15</v>
      </c>
      <c r="D272" s="10" t="s">
        <v>773</v>
      </c>
      <c r="E272" s="2">
        <v>933.59</v>
      </c>
      <c r="F272" s="11"/>
      <c r="G272" s="2">
        <v>35</v>
      </c>
      <c r="H272" s="13" t="str">
        <f>E272*F272</f>
        <v>0</v>
      </c>
    </row>
    <row r="273" spans="1:8" customHeight="1" ht="67" outlineLevel="4">
      <c r="A273" s="3" t="s">
        <v>774</v>
      </c>
      <c r="B273" s="8" t="s">
        <v>775</v>
      </c>
      <c r="C273" s="2" t="s">
        <v>15</v>
      </c>
      <c r="D273" s="10" t="s">
        <v>776</v>
      </c>
      <c r="E273" s="2">
        <v>693.29</v>
      </c>
      <c r="F273" s="11"/>
      <c r="G273" s="2">
        <v>11</v>
      </c>
      <c r="H273" s="13" t="str">
        <f>E273*F273</f>
        <v>0</v>
      </c>
    </row>
    <row r="274" spans="1:8" outlineLevel="3">
      <c r="A274" s="2"/>
      <c r="B274" s="7"/>
      <c r="C274" s="7" t="s">
        <v>777</v>
      </c>
      <c r="D274" s="9"/>
      <c r="E274" s="7"/>
      <c r="F274" s="7"/>
      <c r="G274" s="7"/>
      <c r="H274" s="7"/>
    </row>
    <row r="275" spans="1:8" customHeight="1" ht="67" outlineLevel="4">
      <c r="A275" s="3" t="s">
        <v>778</v>
      </c>
      <c r="B275" s="8" t="s">
        <v>779</v>
      </c>
      <c r="C275" s="2" t="s">
        <v>15</v>
      </c>
      <c r="D275" s="10" t="s">
        <v>780</v>
      </c>
      <c r="E275" s="2">
        <v>160.2</v>
      </c>
      <c r="F275" s="11"/>
      <c r="G275" s="2">
        <v>135</v>
      </c>
      <c r="H275" s="13" t="str">
        <f>E275*F275</f>
        <v>0</v>
      </c>
    </row>
    <row r="276" spans="1:8" customHeight="1" ht="67" outlineLevel="4">
      <c r="A276" s="3" t="s">
        <v>781</v>
      </c>
      <c r="B276" s="8" t="s">
        <v>782</v>
      </c>
      <c r="C276" s="2" t="s">
        <v>15</v>
      </c>
      <c r="D276" s="10" t="s">
        <v>783</v>
      </c>
      <c r="E276" s="2">
        <v>716.3</v>
      </c>
      <c r="F276" s="11"/>
      <c r="G276" s="2">
        <v>29</v>
      </c>
      <c r="H276" s="13" t="str">
        <f>E276*F276</f>
        <v>0</v>
      </c>
    </row>
    <row r="277" spans="1:8" customHeight="1" ht="67" outlineLevel="4">
      <c r="A277" s="3" t="s">
        <v>784</v>
      </c>
      <c r="B277" s="8" t="s">
        <v>785</v>
      </c>
      <c r="C277" s="2" t="s">
        <v>15</v>
      </c>
      <c r="D277" s="10" t="s">
        <v>786</v>
      </c>
      <c r="E277" s="2">
        <v>852.57</v>
      </c>
      <c r="F277" s="11"/>
      <c r="G277" s="2">
        <v>83</v>
      </c>
      <c r="H277" s="13" t="str">
        <f>E277*F277</f>
        <v>0</v>
      </c>
    </row>
    <row r="278" spans="1:8" customHeight="1" ht="67" outlineLevel="4">
      <c r="A278" s="3" t="s">
        <v>787</v>
      </c>
      <c r="B278" s="8" t="s">
        <v>788</v>
      </c>
      <c r="C278" s="2" t="s">
        <v>15</v>
      </c>
      <c r="D278" s="10" t="s">
        <v>789</v>
      </c>
      <c r="E278" s="2">
        <v>981.47</v>
      </c>
      <c r="F278" s="11"/>
      <c r="G278" s="2">
        <v>41</v>
      </c>
      <c r="H278" s="13" t="str">
        <f>E278*F278</f>
        <v>0</v>
      </c>
    </row>
    <row r="279" spans="1:8" outlineLevel="3">
      <c r="A279" s="2"/>
      <c r="B279" s="7"/>
      <c r="C279" s="7" t="s">
        <v>790</v>
      </c>
      <c r="D279" s="9"/>
      <c r="E279" s="7"/>
      <c r="F279" s="7"/>
      <c r="G279" s="7"/>
      <c r="H279" s="7"/>
    </row>
    <row r="280" spans="1:8" customHeight="1" ht="67" outlineLevel="4">
      <c r="A280" s="3" t="s">
        <v>791</v>
      </c>
      <c r="B280" s="8" t="s">
        <v>792</v>
      </c>
      <c r="C280" s="2" t="s">
        <v>15</v>
      </c>
      <c r="D280" s="10" t="s">
        <v>793</v>
      </c>
      <c r="E280" s="2">
        <v>565.31</v>
      </c>
      <c r="F280" s="11"/>
      <c r="G280" s="2">
        <v>88</v>
      </c>
      <c r="H280" s="13" t="str">
        <f>E280*F280</f>
        <v>0</v>
      </c>
    </row>
    <row r="281" spans="1:8" customHeight="1" ht="67" outlineLevel="4">
      <c r="A281" s="3" t="s">
        <v>794</v>
      </c>
      <c r="B281" s="8" t="s">
        <v>795</v>
      </c>
      <c r="C281" s="2" t="s">
        <v>15</v>
      </c>
      <c r="D281" s="10" t="s">
        <v>796</v>
      </c>
      <c r="E281" s="2">
        <v>663.82</v>
      </c>
      <c r="F281" s="11"/>
      <c r="G281" s="2">
        <v>39</v>
      </c>
      <c r="H281" s="13" t="str">
        <f>E281*F281</f>
        <v>0</v>
      </c>
    </row>
    <row r="282" spans="1:8" customHeight="1" ht="67" outlineLevel="4">
      <c r="A282" s="3" t="s">
        <v>797</v>
      </c>
      <c r="B282" s="8" t="s">
        <v>721</v>
      </c>
      <c r="C282" s="2" t="s">
        <v>15</v>
      </c>
      <c r="D282" s="10" t="s">
        <v>798</v>
      </c>
      <c r="E282" s="2">
        <v>764.18</v>
      </c>
      <c r="F282" s="11"/>
      <c r="G282" s="2">
        <v>42</v>
      </c>
      <c r="H282" s="13" t="str">
        <f>E282*F282</f>
        <v>0</v>
      </c>
    </row>
    <row r="283" spans="1:8" customHeight="1" ht="67" outlineLevel="4">
      <c r="A283" s="3" t="s">
        <v>799</v>
      </c>
      <c r="B283" s="8" t="s">
        <v>800</v>
      </c>
      <c r="C283" s="2" t="s">
        <v>15</v>
      </c>
      <c r="D283" s="10" t="s">
        <v>801</v>
      </c>
      <c r="E283" s="2">
        <v>400.5</v>
      </c>
      <c r="F283" s="11"/>
      <c r="G283" s="2">
        <v>38</v>
      </c>
      <c r="H283" s="13" t="str">
        <f>E283*F283</f>
        <v>0</v>
      </c>
    </row>
    <row r="284" spans="1:8" customHeight="1" ht="67" outlineLevel="4">
      <c r="A284" s="3" t="s">
        <v>802</v>
      </c>
      <c r="B284" s="8" t="s">
        <v>803</v>
      </c>
      <c r="C284" s="2" t="s">
        <v>15</v>
      </c>
      <c r="D284" s="10" t="s">
        <v>804</v>
      </c>
      <c r="E284" s="2">
        <v>537.69</v>
      </c>
      <c r="F284" s="11"/>
      <c r="G284" s="2">
        <v>71</v>
      </c>
      <c r="H284" s="13" t="str">
        <f>E284*F284</f>
        <v>0</v>
      </c>
    </row>
    <row r="285" spans="1:8" customHeight="1" ht="67" outlineLevel="4">
      <c r="A285" s="3" t="s">
        <v>805</v>
      </c>
      <c r="B285" s="8" t="s">
        <v>806</v>
      </c>
      <c r="C285" s="2" t="s">
        <v>15</v>
      </c>
      <c r="D285" s="10" t="s">
        <v>807</v>
      </c>
      <c r="E285" s="2">
        <v>1637.93</v>
      </c>
      <c r="F285" s="11"/>
      <c r="G285" s="2">
        <v>3</v>
      </c>
      <c r="H285" s="13" t="str">
        <f>E285*F285</f>
        <v>0</v>
      </c>
    </row>
    <row r="286" spans="1:8" outlineLevel="2">
      <c r="A286" s="2"/>
      <c r="B286" s="7"/>
      <c r="C286" s="7" t="s">
        <v>177</v>
      </c>
      <c r="D286" s="9"/>
      <c r="E286" s="7"/>
      <c r="F286" s="7"/>
      <c r="G286" s="7"/>
      <c r="H286" s="7"/>
    </row>
    <row r="287" spans="1:8" customHeight="1" ht="67" outlineLevel="3">
      <c r="A287" s="3" t="s">
        <v>808</v>
      </c>
      <c r="B287" s="8" t="s">
        <v>809</v>
      </c>
      <c r="C287" s="2" t="s">
        <v>15</v>
      </c>
      <c r="D287" s="10" t="s">
        <v>810</v>
      </c>
      <c r="E287" s="2">
        <v>134.42</v>
      </c>
      <c r="F287" s="11"/>
      <c r="G287" s="2">
        <v>179</v>
      </c>
      <c r="H287" s="13" t="str">
        <f>E287*F287</f>
        <v>0</v>
      </c>
    </row>
    <row r="288" spans="1:8" customHeight="1" ht="67" outlineLevel="3">
      <c r="A288" s="3" t="s">
        <v>811</v>
      </c>
      <c r="B288" s="8" t="s">
        <v>812</v>
      </c>
      <c r="C288" s="2" t="s">
        <v>15</v>
      </c>
      <c r="D288" s="10" t="s">
        <v>813</v>
      </c>
      <c r="E288" s="2">
        <v>301.07</v>
      </c>
      <c r="F288" s="11"/>
      <c r="G288" s="2">
        <v>37</v>
      </c>
      <c r="H288" s="13" t="str">
        <f>E288*F288</f>
        <v>0</v>
      </c>
    </row>
    <row r="289" spans="1:8" customHeight="1" ht="67" outlineLevel="3">
      <c r="A289" s="3" t="s">
        <v>814</v>
      </c>
      <c r="B289" s="8" t="s">
        <v>815</v>
      </c>
      <c r="C289" s="2" t="s">
        <v>15</v>
      </c>
      <c r="D289" s="10" t="s">
        <v>816</v>
      </c>
      <c r="E289" s="2">
        <v>187.82</v>
      </c>
      <c r="F289" s="11"/>
      <c r="G289" s="2">
        <v>90</v>
      </c>
      <c r="H289" s="13" t="str">
        <f>E289*F289</f>
        <v>0</v>
      </c>
    </row>
    <row r="290" spans="1:8" customHeight="1" ht="67" outlineLevel="3">
      <c r="A290" s="3" t="s">
        <v>817</v>
      </c>
      <c r="B290" s="8" t="s">
        <v>818</v>
      </c>
      <c r="C290" s="2" t="s">
        <v>15</v>
      </c>
      <c r="D290" s="10" t="s">
        <v>819</v>
      </c>
      <c r="E290" s="2">
        <v>237.54</v>
      </c>
      <c r="F290" s="11"/>
      <c r="G290" s="2">
        <v>16</v>
      </c>
      <c r="H290" s="13" t="str">
        <f>E290*F290</f>
        <v>0</v>
      </c>
    </row>
    <row r="291" spans="1:8" customHeight="1" ht="67" outlineLevel="3">
      <c r="A291" s="3" t="s">
        <v>820</v>
      </c>
      <c r="B291" s="8">
        <v>1124</v>
      </c>
      <c r="C291" s="2" t="s">
        <v>15</v>
      </c>
      <c r="D291" s="10" t="s">
        <v>821</v>
      </c>
      <c r="E291" s="2">
        <v>789.96</v>
      </c>
      <c r="F291" s="11"/>
      <c r="G291" s="2">
        <v>3</v>
      </c>
      <c r="H291" s="13" t="str">
        <f>E291*F291</f>
        <v>0</v>
      </c>
    </row>
    <row r="292" spans="1:8" customHeight="1" ht="67" outlineLevel="3">
      <c r="A292" s="3" t="s">
        <v>822</v>
      </c>
      <c r="B292" s="8">
        <v>1224</v>
      </c>
      <c r="C292" s="2" t="s">
        <v>15</v>
      </c>
      <c r="D292" s="10" t="s">
        <v>823</v>
      </c>
      <c r="E292" s="2">
        <v>952</v>
      </c>
      <c r="F292" s="11"/>
      <c r="G292" s="2">
        <v>4</v>
      </c>
      <c r="H292" s="13" t="str">
        <f>E292*F292</f>
        <v>0</v>
      </c>
    </row>
    <row r="293" spans="1:8" customHeight="1" ht="67" outlineLevel="3">
      <c r="A293" s="3" t="s">
        <v>824</v>
      </c>
      <c r="B293" s="8">
        <v>1408</v>
      </c>
      <c r="C293" s="2" t="s">
        <v>15</v>
      </c>
      <c r="D293" s="10" t="s">
        <v>825</v>
      </c>
      <c r="E293" s="2">
        <v>412.47</v>
      </c>
      <c r="F293" s="11"/>
      <c r="G293" s="2">
        <v>60</v>
      </c>
      <c r="H293" s="13" t="str">
        <f>E293*F293</f>
        <v>0</v>
      </c>
    </row>
    <row r="294" spans="1:8" customHeight="1" ht="67" outlineLevel="3">
      <c r="A294" s="3" t="s">
        <v>826</v>
      </c>
      <c r="B294" s="8" t="s">
        <v>827</v>
      </c>
      <c r="C294" s="2" t="s">
        <v>15</v>
      </c>
      <c r="D294" s="10" t="s">
        <v>828</v>
      </c>
      <c r="E294" s="2">
        <v>313.04</v>
      </c>
      <c r="F294" s="11"/>
      <c r="G294" s="2">
        <v>4</v>
      </c>
      <c r="H294" s="13" t="str">
        <f>E294*F294</f>
        <v>0</v>
      </c>
    </row>
    <row r="295" spans="1:8" customHeight="1" ht="67" outlineLevel="3">
      <c r="A295" s="3" t="s">
        <v>829</v>
      </c>
      <c r="B295" s="8" t="s">
        <v>830</v>
      </c>
      <c r="C295" s="2" t="s">
        <v>15</v>
      </c>
      <c r="D295" s="10" t="s">
        <v>831</v>
      </c>
      <c r="E295" s="2">
        <v>498.1</v>
      </c>
      <c r="F295" s="11"/>
      <c r="G295" s="2">
        <v>120</v>
      </c>
      <c r="H295" s="13" t="str">
        <f>E295*F295</f>
        <v>0</v>
      </c>
    </row>
    <row r="296" spans="1:8" customHeight="1" ht="67" outlineLevel="3">
      <c r="A296" s="3" t="s">
        <v>832</v>
      </c>
      <c r="B296" s="8" t="s">
        <v>833</v>
      </c>
      <c r="C296" s="2" t="s">
        <v>15</v>
      </c>
      <c r="D296" s="10" t="s">
        <v>834</v>
      </c>
      <c r="E296" s="2">
        <v>502.7</v>
      </c>
      <c r="F296" s="11"/>
      <c r="G296" s="2">
        <v>45</v>
      </c>
      <c r="H296" s="13" t="str">
        <f>E296*F296</f>
        <v>0</v>
      </c>
    </row>
    <row r="297" spans="1:8" customHeight="1" ht="67" outlineLevel="3">
      <c r="A297" s="3" t="s">
        <v>835</v>
      </c>
      <c r="B297" s="8" t="s">
        <v>836</v>
      </c>
      <c r="C297" s="2" t="s">
        <v>15</v>
      </c>
      <c r="D297" s="10" t="s">
        <v>837</v>
      </c>
      <c r="E297" s="2">
        <v>488.89</v>
      </c>
      <c r="F297" s="11"/>
      <c r="G297" s="2">
        <v>99</v>
      </c>
      <c r="H297" s="13" t="str">
        <f>E297*F297</f>
        <v>0</v>
      </c>
    </row>
    <row r="298" spans="1:8" customHeight="1" ht="67" outlineLevel="3">
      <c r="A298" s="3" t="s">
        <v>838</v>
      </c>
      <c r="B298" s="8" t="s">
        <v>839</v>
      </c>
      <c r="C298" s="2" t="s">
        <v>15</v>
      </c>
      <c r="D298" s="10" t="s">
        <v>840</v>
      </c>
      <c r="E298" s="2">
        <v>537.69</v>
      </c>
      <c r="F298" s="11"/>
      <c r="G298" s="2">
        <v>5</v>
      </c>
      <c r="H298" s="13" t="str">
        <f>E298*F298</f>
        <v>0</v>
      </c>
    </row>
    <row r="299" spans="1:8" customHeight="1" ht="67" outlineLevel="3">
      <c r="A299" s="3" t="s">
        <v>841</v>
      </c>
      <c r="B299" s="8" t="s">
        <v>839</v>
      </c>
      <c r="C299" s="2" t="s">
        <v>15</v>
      </c>
      <c r="D299" s="10" t="s">
        <v>842</v>
      </c>
      <c r="E299" s="2">
        <v>537.69</v>
      </c>
      <c r="F299" s="11"/>
      <c r="G299" s="2">
        <v>3</v>
      </c>
      <c r="H299" s="13" t="str">
        <f>E299*F299</f>
        <v>0</v>
      </c>
    </row>
    <row r="300" spans="1:8" customHeight="1" ht="67" outlineLevel="3">
      <c r="A300" s="3" t="s">
        <v>843</v>
      </c>
      <c r="B300" s="8" t="s">
        <v>844</v>
      </c>
      <c r="C300" s="2" t="s">
        <v>15</v>
      </c>
      <c r="D300" s="10" t="s">
        <v>845</v>
      </c>
      <c r="E300" s="2">
        <v>565.31</v>
      </c>
      <c r="F300" s="11"/>
      <c r="G300" s="2">
        <v>96</v>
      </c>
      <c r="H300" s="13" t="str">
        <f>E300*F300</f>
        <v>0</v>
      </c>
    </row>
    <row r="301" spans="1:8" customHeight="1" ht="67" outlineLevel="3">
      <c r="A301" s="3" t="s">
        <v>846</v>
      </c>
      <c r="B301" s="8">
        <v>1617</v>
      </c>
      <c r="C301" s="2" t="s">
        <v>15</v>
      </c>
      <c r="D301" s="10" t="s">
        <v>847</v>
      </c>
      <c r="E301" s="2">
        <v>619.63</v>
      </c>
      <c r="F301" s="11"/>
      <c r="G301" s="2">
        <v>371</v>
      </c>
      <c r="H301" s="13" t="str">
        <f>E301*F301</f>
        <v>0</v>
      </c>
    </row>
    <row r="302" spans="1:8" customHeight="1" ht="67" outlineLevel="3">
      <c r="A302" s="3" t="s">
        <v>848</v>
      </c>
      <c r="B302" s="8" t="s">
        <v>849</v>
      </c>
      <c r="C302" s="2" t="s">
        <v>15</v>
      </c>
      <c r="D302" s="10" t="s">
        <v>850</v>
      </c>
      <c r="E302" s="2">
        <v>683.16</v>
      </c>
      <c r="F302" s="11"/>
      <c r="G302" s="2">
        <v>119</v>
      </c>
      <c r="H302" s="13" t="str">
        <f>E302*F302</f>
        <v>0</v>
      </c>
    </row>
    <row r="303" spans="1:8" customHeight="1" ht="67" outlineLevel="3">
      <c r="A303" s="3" t="s">
        <v>851</v>
      </c>
      <c r="B303" s="8" t="s">
        <v>852</v>
      </c>
      <c r="C303" s="2" t="s">
        <v>15</v>
      </c>
      <c r="D303" s="10" t="s">
        <v>853</v>
      </c>
      <c r="E303" s="2">
        <v>833.23</v>
      </c>
      <c r="F303" s="11"/>
      <c r="G303" s="2">
        <v>43</v>
      </c>
      <c r="H303" s="13" t="str">
        <f>E303*F303</f>
        <v>0</v>
      </c>
    </row>
    <row r="304" spans="1:8" customHeight="1" ht="67" outlineLevel="3">
      <c r="A304" s="3" t="s">
        <v>854</v>
      </c>
      <c r="B304" s="8" t="s">
        <v>855</v>
      </c>
      <c r="C304" s="2" t="s">
        <v>15</v>
      </c>
      <c r="D304" s="10" t="s">
        <v>856</v>
      </c>
      <c r="E304" s="2">
        <v>777.99</v>
      </c>
      <c r="F304" s="11"/>
      <c r="G304" s="2">
        <v>179</v>
      </c>
      <c r="H304" s="13" t="str">
        <f>E304*F304</f>
        <v>0</v>
      </c>
    </row>
    <row r="305" spans="1:8" customHeight="1" ht="67" outlineLevel="3">
      <c r="A305" s="3" t="s">
        <v>857</v>
      </c>
      <c r="B305" s="8">
        <v>2008</v>
      </c>
      <c r="C305" s="2" t="s">
        <v>15</v>
      </c>
      <c r="D305" s="10" t="s">
        <v>858</v>
      </c>
      <c r="E305" s="2">
        <v>259.64</v>
      </c>
      <c r="F305" s="11"/>
      <c r="G305" s="2">
        <v>394</v>
      </c>
      <c r="H305" s="13" t="str">
        <f>E305*F305</f>
        <v>0</v>
      </c>
    </row>
    <row r="306" spans="1:8" customHeight="1" ht="67" outlineLevel="3">
      <c r="A306" s="3" t="s">
        <v>859</v>
      </c>
      <c r="B306" s="8">
        <v>2508</v>
      </c>
      <c r="C306" s="2" t="s">
        <v>15</v>
      </c>
      <c r="D306" s="10" t="s">
        <v>860</v>
      </c>
      <c r="E306" s="2">
        <v>491.65</v>
      </c>
      <c r="F306" s="11"/>
      <c r="G306" s="2">
        <v>32</v>
      </c>
      <c r="H306" s="13" t="str">
        <f>E306*F306</f>
        <v>0</v>
      </c>
    </row>
    <row r="307" spans="1:8" customHeight="1" ht="67" outlineLevel="3">
      <c r="A307" s="3" t="s">
        <v>861</v>
      </c>
      <c r="B307" s="8" t="s">
        <v>862</v>
      </c>
      <c r="C307" s="2" t="s">
        <v>15</v>
      </c>
      <c r="D307" s="10" t="s">
        <v>863</v>
      </c>
      <c r="E307" s="2">
        <v>565.31</v>
      </c>
      <c r="F307" s="11"/>
      <c r="G307" s="2">
        <v>56</v>
      </c>
      <c r="H307" s="13" t="str">
        <f>E307*F307</f>
        <v>0</v>
      </c>
    </row>
    <row r="308" spans="1:8" customHeight="1" ht="67" outlineLevel="3">
      <c r="A308" s="3" t="s">
        <v>864</v>
      </c>
      <c r="B308" s="8" t="s">
        <v>865</v>
      </c>
      <c r="C308" s="2" t="s">
        <v>15</v>
      </c>
      <c r="D308" s="10" t="s">
        <v>866</v>
      </c>
      <c r="E308" s="2">
        <v>653.7</v>
      </c>
      <c r="F308" s="11"/>
      <c r="G308" s="2">
        <v>101</v>
      </c>
      <c r="H308" s="13" t="str">
        <f>E308*F308</f>
        <v>0</v>
      </c>
    </row>
    <row r="309" spans="1:8" customHeight="1" ht="67" outlineLevel="3">
      <c r="A309" s="3" t="s">
        <v>867</v>
      </c>
      <c r="B309" s="8">
        <v>2828</v>
      </c>
      <c r="C309" s="2" t="s">
        <v>15</v>
      </c>
      <c r="D309" s="10" t="s">
        <v>868</v>
      </c>
      <c r="E309" s="2">
        <v>1640.69</v>
      </c>
      <c r="F309" s="11"/>
      <c r="G309" s="2">
        <v>43</v>
      </c>
      <c r="H309" s="13" t="str">
        <f>E309*F309</f>
        <v>0</v>
      </c>
    </row>
    <row r="310" spans="1:8" customHeight="1" ht="67" outlineLevel="3">
      <c r="A310" s="3" t="s">
        <v>869</v>
      </c>
      <c r="B310" s="8" t="s">
        <v>870</v>
      </c>
      <c r="C310" s="2" t="s">
        <v>15</v>
      </c>
      <c r="D310" s="10" t="s">
        <v>871</v>
      </c>
      <c r="E310" s="2">
        <v>650.93</v>
      </c>
      <c r="F310" s="11"/>
      <c r="G310" s="2">
        <v>7</v>
      </c>
      <c r="H310" s="13" t="str">
        <f>E310*F310</f>
        <v>0</v>
      </c>
    </row>
    <row r="311" spans="1:8" customHeight="1" ht="67" outlineLevel="3">
      <c r="A311" s="3" t="s">
        <v>872</v>
      </c>
      <c r="B311" s="8" t="s">
        <v>873</v>
      </c>
      <c r="C311" s="2" t="s">
        <v>15</v>
      </c>
      <c r="D311" s="10" t="s">
        <v>874</v>
      </c>
      <c r="E311" s="2">
        <v>614.11</v>
      </c>
      <c r="F311" s="11"/>
      <c r="G311" s="2">
        <v>38</v>
      </c>
      <c r="H311" s="13" t="str">
        <f>E311*F311</f>
        <v>0</v>
      </c>
    </row>
    <row r="312" spans="1:8" customHeight="1" ht="67" outlineLevel="3">
      <c r="A312" s="3" t="s">
        <v>875</v>
      </c>
      <c r="B312" s="8" t="s">
        <v>876</v>
      </c>
      <c r="C312" s="2" t="s">
        <v>15</v>
      </c>
      <c r="D312" s="10" t="s">
        <v>877</v>
      </c>
      <c r="E312" s="2">
        <v>622.39</v>
      </c>
      <c r="F312" s="11"/>
      <c r="G312" s="2">
        <v>13</v>
      </c>
      <c r="H312" s="13" t="str">
        <f>E312*F312</f>
        <v>0</v>
      </c>
    </row>
    <row r="313" spans="1:8" customHeight="1" ht="67" outlineLevel="3">
      <c r="A313" s="3" t="s">
        <v>878</v>
      </c>
      <c r="B313" s="8" t="s">
        <v>879</v>
      </c>
      <c r="C313" s="2" t="s">
        <v>15</v>
      </c>
      <c r="D313" s="10" t="s">
        <v>880</v>
      </c>
      <c r="E313" s="2">
        <v>850.73</v>
      </c>
      <c r="F313" s="11"/>
      <c r="G313" s="2">
        <v>3</v>
      </c>
      <c r="H313" s="13" t="str">
        <f>E313*F313</f>
        <v>0</v>
      </c>
    </row>
    <row r="314" spans="1:8" customHeight="1" ht="67" outlineLevel="3">
      <c r="A314" s="3" t="s">
        <v>881</v>
      </c>
      <c r="B314" s="8" t="s">
        <v>882</v>
      </c>
      <c r="C314" s="2" t="s">
        <v>15</v>
      </c>
      <c r="D314" s="10" t="s">
        <v>883</v>
      </c>
      <c r="E314" s="2">
        <v>455.75</v>
      </c>
      <c r="F314" s="11"/>
      <c r="G314" s="2">
        <v>135</v>
      </c>
      <c r="H314" s="13" t="str">
        <f>E314*F314</f>
        <v>0</v>
      </c>
    </row>
    <row r="315" spans="1:8" customHeight="1" ht="67" outlineLevel="3">
      <c r="A315" s="3" t="s">
        <v>884</v>
      </c>
      <c r="B315" s="8" t="s">
        <v>885</v>
      </c>
      <c r="C315" s="2" t="s">
        <v>15</v>
      </c>
      <c r="D315" s="10" t="s">
        <v>886</v>
      </c>
      <c r="E315" s="2">
        <v>502.7</v>
      </c>
      <c r="F315" s="11"/>
      <c r="G315" s="2">
        <v>27</v>
      </c>
      <c r="H315" s="13" t="str">
        <f>E315*F315</f>
        <v>0</v>
      </c>
    </row>
    <row r="316" spans="1:8" customHeight="1" ht="67" outlineLevel="3">
      <c r="A316" s="3" t="s">
        <v>887</v>
      </c>
      <c r="B316" s="8" t="s">
        <v>888</v>
      </c>
      <c r="C316" s="2" t="s">
        <v>15</v>
      </c>
      <c r="D316" s="10" t="s">
        <v>889</v>
      </c>
      <c r="E316" s="2">
        <v>537.69</v>
      </c>
      <c r="F316" s="11"/>
      <c r="G316" s="2">
        <v>69</v>
      </c>
      <c r="H316" s="13" t="str">
        <f>E316*F316</f>
        <v>0</v>
      </c>
    </row>
    <row r="317" spans="1:8" customHeight="1" ht="67" outlineLevel="3">
      <c r="A317" s="3" t="s">
        <v>890</v>
      </c>
      <c r="B317" s="8" t="s">
        <v>891</v>
      </c>
      <c r="C317" s="2" t="s">
        <v>15</v>
      </c>
      <c r="D317" s="10" t="s">
        <v>892</v>
      </c>
      <c r="E317" s="2">
        <v>513.75</v>
      </c>
      <c r="F317" s="11"/>
      <c r="G317" s="2">
        <v>4</v>
      </c>
      <c r="H317" s="13" t="str">
        <f>E317*F317</f>
        <v>0</v>
      </c>
    </row>
    <row r="318" spans="1:8" customHeight="1" ht="67" outlineLevel="3">
      <c r="A318" s="3" t="s">
        <v>893</v>
      </c>
      <c r="B318" s="8" t="s">
        <v>894</v>
      </c>
      <c r="C318" s="2" t="s">
        <v>15</v>
      </c>
      <c r="D318" s="10" t="s">
        <v>895</v>
      </c>
      <c r="E318" s="2">
        <v>513.75</v>
      </c>
      <c r="F318" s="11"/>
      <c r="G318" s="2">
        <v>54</v>
      </c>
      <c r="H318" s="13" t="str">
        <f>E318*F318</f>
        <v>0</v>
      </c>
    </row>
    <row r="319" spans="1:8" customHeight="1" ht="67" outlineLevel="3">
      <c r="A319" s="3" t="s">
        <v>896</v>
      </c>
      <c r="B319" s="8" t="s">
        <v>897</v>
      </c>
      <c r="C319" s="2" t="s">
        <v>15</v>
      </c>
      <c r="D319" s="10" t="s">
        <v>898</v>
      </c>
      <c r="E319" s="2">
        <v>663.82</v>
      </c>
      <c r="F319" s="11"/>
      <c r="G319" s="2">
        <v>40</v>
      </c>
      <c r="H319" s="13" t="str">
        <f>E319*F319</f>
        <v>0</v>
      </c>
    </row>
    <row r="320" spans="1:8" customHeight="1" ht="67" outlineLevel="3">
      <c r="A320" s="3" t="s">
        <v>899</v>
      </c>
      <c r="B320" s="8">
        <v>1620</v>
      </c>
      <c r="C320" s="2" t="s">
        <v>15</v>
      </c>
      <c r="D320" s="10" t="s">
        <v>900</v>
      </c>
      <c r="E320" s="2">
        <v>687.76</v>
      </c>
      <c r="F320" s="11"/>
      <c r="G320" s="2">
        <v>264</v>
      </c>
      <c r="H320" s="13" t="str">
        <f>E320*F320</f>
        <v>0</v>
      </c>
    </row>
    <row r="321" spans="1:8" customHeight="1" ht="67" outlineLevel="3">
      <c r="A321" s="3" t="s">
        <v>901</v>
      </c>
      <c r="B321" s="8" t="s">
        <v>885</v>
      </c>
      <c r="C321" s="2" t="s">
        <v>15</v>
      </c>
      <c r="D321" s="10" t="s">
        <v>902</v>
      </c>
      <c r="E321" s="2">
        <v>502.7</v>
      </c>
      <c r="F321" s="11"/>
      <c r="G321" s="2">
        <v>61</v>
      </c>
      <c r="H321" s="13" t="str">
        <f>E321*F321</f>
        <v>0</v>
      </c>
    </row>
    <row r="322" spans="1:8" customHeight="1" ht="67" outlineLevel="3">
      <c r="A322" s="3" t="s">
        <v>903</v>
      </c>
      <c r="B322" s="8" t="s">
        <v>904</v>
      </c>
      <c r="C322" s="2" t="s">
        <v>15</v>
      </c>
      <c r="D322" s="10" t="s">
        <v>905</v>
      </c>
      <c r="E322" s="2">
        <v>267</v>
      </c>
      <c r="F322" s="11"/>
      <c r="G322" s="2">
        <v>22</v>
      </c>
      <c r="H322" s="13" t="str">
        <f>E322*F322</f>
        <v>0</v>
      </c>
    </row>
    <row r="323" spans="1:8" customHeight="1" ht="67" outlineLevel="3">
      <c r="A323" s="3" t="s">
        <v>906</v>
      </c>
      <c r="B323" s="8" t="s">
        <v>907</v>
      </c>
      <c r="C323" s="2" t="s">
        <v>15</v>
      </c>
      <c r="D323" s="10" t="s">
        <v>908</v>
      </c>
      <c r="E323" s="2">
        <v>518.35</v>
      </c>
      <c r="F323" s="11"/>
      <c r="G323" s="2">
        <v>3</v>
      </c>
      <c r="H323" s="13" t="str">
        <f>E323*F323</f>
        <v>0</v>
      </c>
    </row>
    <row r="324" spans="1:8" customHeight="1" ht="67" outlineLevel="3">
      <c r="A324" s="3" t="s">
        <v>909</v>
      </c>
      <c r="B324" s="8" t="s">
        <v>910</v>
      </c>
      <c r="C324" s="2" t="s">
        <v>15</v>
      </c>
      <c r="D324" s="10" t="s">
        <v>911</v>
      </c>
      <c r="E324" s="2">
        <v>663.82</v>
      </c>
      <c r="F324" s="11"/>
      <c r="G324" s="2">
        <v>28</v>
      </c>
      <c r="H324" s="13" t="str">
        <f>E324*F324</f>
        <v>0</v>
      </c>
    </row>
    <row r="325" spans="1:8" customHeight="1" ht="67" outlineLevel="3">
      <c r="A325" s="3" t="s">
        <v>912</v>
      </c>
      <c r="B325" s="8" t="s">
        <v>913</v>
      </c>
      <c r="C325" s="2" t="s">
        <v>15</v>
      </c>
      <c r="D325" s="10" t="s">
        <v>914</v>
      </c>
      <c r="E325" s="2">
        <v>565.31</v>
      </c>
      <c r="F325" s="11"/>
      <c r="G325" s="2">
        <v>77</v>
      </c>
      <c r="H325" s="13" t="str">
        <f>E325*F325</f>
        <v>0</v>
      </c>
    </row>
    <row r="326" spans="1:8" customHeight="1" ht="67" outlineLevel="3">
      <c r="A326" s="3" t="s">
        <v>915</v>
      </c>
      <c r="B326" s="8" t="s">
        <v>910</v>
      </c>
      <c r="C326" s="2" t="s">
        <v>15</v>
      </c>
      <c r="D326" s="10" t="s">
        <v>916</v>
      </c>
      <c r="E326" s="2">
        <v>663.82</v>
      </c>
      <c r="F326" s="11"/>
      <c r="G326" s="2">
        <v>35</v>
      </c>
      <c r="H326" s="13" t="str">
        <f>E326*F326</f>
        <v>0</v>
      </c>
    </row>
    <row r="327" spans="1:8" customHeight="1" ht="67" outlineLevel="3">
      <c r="A327" s="3" t="s">
        <v>917</v>
      </c>
      <c r="B327" s="8" t="s">
        <v>910</v>
      </c>
      <c r="C327" s="2" t="s">
        <v>15</v>
      </c>
      <c r="D327" s="10" t="s">
        <v>918</v>
      </c>
      <c r="E327" s="2">
        <v>663.82</v>
      </c>
      <c r="F327" s="11"/>
      <c r="G327" s="2">
        <v>80</v>
      </c>
      <c r="H327" s="13" t="str">
        <f>E327*F327</f>
        <v>0</v>
      </c>
    </row>
    <row r="328" spans="1:8" customHeight="1" ht="67" outlineLevel="3">
      <c r="A328" s="3" t="s">
        <v>919</v>
      </c>
      <c r="B328" s="8" t="s">
        <v>920</v>
      </c>
      <c r="C328" s="2" t="s">
        <v>15</v>
      </c>
      <c r="D328" s="10" t="s">
        <v>921</v>
      </c>
      <c r="E328" s="2">
        <v>747.61</v>
      </c>
      <c r="F328" s="11"/>
      <c r="G328" s="2">
        <v>4</v>
      </c>
      <c r="H328" s="13" t="str">
        <f>E328*F328</f>
        <v>0</v>
      </c>
    </row>
    <row r="329" spans="1:8" customHeight="1" ht="67" outlineLevel="3">
      <c r="A329" s="3" t="s">
        <v>922</v>
      </c>
      <c r="B329" s="8" t="s">
        <v>879</v>
      </c>
      <c r="C329" s="2" t="s">
        <v>15</v>
      </c>
      <c r="D329" s="10" t="s">
        <v>923</v>
      </c>
      <c r="E329" s="2">
        <v>850.73</v>
      </c>
      <c r="F329" s="11"/>
      <c r="G329" s="2">
        <v>6</v>
      </c>
      <c r="H329" s="13" t="str">
        <f>E329*F329</f>
        <v>0</v>
      </c>
    </row>
    <row r="330" spans="1:8" customHeight="1" ht="67" outlineLevel="3">
      <c r="A330" s="3" t="s">
        <v>924</v>
      </c>
      <c r="B330" s="8" t="s">
        <v>885</v>
      </c>
      <c r="C330" s="2" t="s">
        <v>15</v>
      </c>
      <c r="D330" s="10" t="s">
        <v>925</v>
      </c>
      <c r="E330" s="2">
        <v>502.7</v>
      </c>
      <c r="F330" s="11"/>
      <c r="G330" s="2">
        <v>52</v>
      </c>
      <c r="H330" s="13" t="str">
        <f>E330*F330</f>
        <v>0</v>
      </c>
    </row>
    <row r="331" spans="1:8" customHeight="1" ht="67" outlineLevel="3">
      <c r="A331" s="3" t="s">
        <v>926</v>
      </c>
      <c r="B331" s="8" t="s">
        <v>913</v>
      </c>
      <c r="C331" s="2" t="s">
        <v>15</v>
      </c>
      <c r="D331" s="10" t="s">
        <v>927</v>
      </c>
      <c r="E331" s="2">
        <v>565.31</v>
      </c>
      <c r="F331" s="11"/>
      <c r="G331" s="2">
        <v>9</v>
      </c>
      <c r="H331" s="13" t="str">
        <f>E331*F331</f>
        <v>0</v>
      </c>
    </row>
    <row r="332" spans="1:8" customHeight="1" ht="67" outlineLevel="3">
      <c r="A332" s="3" t="s">
        <v>928</v>
      </c>
      <c r="B332" s="8" t="s">
        <v>907</v>
      </c>
      <c r="C332" s="2" t="s">
        <v>15</v>
      </c>
      <c r="D332" s="10" t="s">
        <v>929</v>
      </c>
      <c r="E332" s="2">
        <v>518.35</v>
      </c>
      <c r="F332" s="11"/>
      <c r="G332" s="2">
        <v>86</v>
      </c>
      <c r="H332" s="13" t="str">
        <f>E332*F332</f>
        <v>0</v>
      </c>
    </row>
    <row r="333" spans="1:8" customHeight="1" ht="67" outlineLevel="3">
      <c r="A333" s="3" t="s">
        <v>930</v>
      </c>
      <c r="B333" s="8" t="s">
        <v>931</v>
      </c>
      <c r="C333" s="2" t="s">
        <v>15</v>
      </c>
      <c r="D333" s="10" t="s">
        <v>932</v>
      </c>
      <c r="E333" s="2">
        <v>488.89</v>
      </c>
      <c r="F333" s="11"/>
      <c r="G333" s="2">
        <v>15</v>
      </c>
      <c r="H333" s="13" t="str">
        <f>E333*F333</f>
        <v>0</v>
      </c>
    </row>
    <row r="334" spans="1:8" customHeight="1" ht="67" outlineLevel="3">
      <c r="A334" s="3" t="s">
        <v>933</v>
      </c>
      <c r="B334" s="8" t="s">
        <v>934</v>
      </c>
      <c r="C334" s="2" t="s">
        <v>15</v>
      </c>
      <c r="D334" s="10" t="s">
        <v>935</v>
      </c>
      <c r="E334" s="2">
        <v>185.98</v>
      </c>
      <c r="F334" s="11"/>
      <c r="G334" s="2">
        <v>84</v>
      </c>
      <c r="H334" s="13" t="str">
        <f>E334*F334</f>
        <v>0</v>
      </c>
    </row>
    <row r="335" spans="1:8" customHeight="1" ht="67" outlineLevel="3">
      <c r="A335" s="3" t="s">
        <v>936</v>
      </c>
      <c r="B335" s="8" t="s">
        <v>888</v>
      </c>
      <c r="C335" s="2" t="s">
        <v>15</v>
      </c>
      <c r="D335" s="10" t="s">
        <v>937</v>
      </c>
      <c r="E335" s="2">
        <v>537.69</v>
      </c>
      <c r="F335" s="11"/>
      <c r="G335" s="2">
        <v>28</v>
      </c>
      <c r="H335" s="13" t="str">
        <f>E335*F335</f>
        <v>0</v>
      </c>
    </row>
    <row r="336" spans="1:8" customHeight="1" ht="67" outlineLevel="3">
      <c r="A336" s="3" t="s">
        <v>938</v>
      </c>
      <c r="B336" s="8" t="s">
        <v>939</v>
      </c>
      <c r="C336" s="2" t="s">
        <v>15</v>
      </c>
      <c r="D336" s="10" t="s">
        <v>940</v>
      </c>
      <c r="E336" s="2">
        <v>787.2</v>
      </c>
      <c r="F336" s="11"/>
      <c r="G336" s="2">
        <v>34</v>
      </c>
      <c r="H336" s="13" t="str">
        <f>E336*F336</f>
        <v>0</v>
      </c>
    </row>
    <row r="337" spans="1:8" customHeight="1" ht="67" outlineLevel="3">
      <c r="A337" s="3" t="s">
        <v>941</v>
      </c>
      <c r="B337" s="8" t="s">
        <v>942</v>
      </c>
      <c r="C337" s="2" t="s">
        <v>15</v>
      </c>
      <c r="D337" s="10" t="s">
        <v>943</v>
      </c>
      <c r="E337" s="2">
        <v>518.35</v>
      </c>
      <c r="F337" s="11"/>
      <c r="G337" s="2">
        <v>71</v>
      </c>
      <c r="H337" s="13" t="str">
        <f>E337*F337</f>
        <v>0</v>
      </c>
    </row>
    <row r="338" spans="1:8" customHeight="1" ht="67" outlineLevel="3">
      <c r="A338" s="3" t="s">
        <v>944</v>
      </c>
      <c r="B338" s="8" t="s">
        <v>839</v>
      </c>
      <c r="C338" s="2" t="s">
        <v>15</v>
      </c>
      <c r="D338" s="10" t="s">
        <v>945</v>
      </c>
      <c r="E338" s="2">
        <v>537.69</v>
      </c>
      <c r="F338" s="11"/>
      <c r="G338" s="2">
        <v>14</v>
      </c>
      <c r="H338" s="13" t="str">
        <f>E338*F338</f>
        <v>0</v>
      </c>
    </row>
    <row r="339" spans="1:8" customHeight="1" ht="67" outlineLevel="3">
      <c r="A339" s="3" t="s">
        <v>946</v>
      </c>
      <c r="B339" s="8" t="s">
        <v>947</v>
      </c>
      <c r="C339" s="2" t="s">
        <v>15</v>
      </c>
      <c r="D339" s="10" t="s">
        <v>948</v>
      </c>
      <c r="E339" s="2">
        <v>1382.89</v>
      </c>
      <c r="F339" s="11"/>
      <c r="G339" s="2">
        <v>6</v>
      </c>
      <c r="H339" s="13" t="str">
        <f>E339*F339</f>
        <v>0</v>
      </c>
    </row>
    <row r="340" spans="1:8" customHeight="1" ht="67" outlineLevel="3">
      <c r="A340" s="3" t="s">
        <v>949</v>
      </c>
      <c r="B340" s="8" t="s">
        <v>950</v>
      </c>
      <c r="C340" s="2" t="s">
        <v>15</v>
      </c>
      <c r="D340" s="10" t="s">
        <v>951</v>
      </c>
      <c r="E340" s="2">
        <v>537.69</v>
      </c>
      <c r="F340" s="11"/>
      <c r="G340" s="2">
        <v>4</v>
      </c>
      <c r="H340" s="13" t="str">
        <f>E340*F340</f>
        <v>0</v>
      </c>
    </row>
    <row r="341" spans="1:8" customHeight="1" ht="67" outlineLevel="3">
      <c r="A341" s="3" t="s">
        <v>952</v>
      </c>
      <c r="B341" s="8" t="s">
        <v>953</v>
      </c>
      <c r="C341" s="2" t="s">
        <v>15</v>
      </c>
      <c r="D341" s="10" t="s">
        <v>954</v>
      </c>
      <c r="E341" s="2">
        <v>267</v>
      </c>
      <c r="F341" s="11"/>
      <c r="G341" s="2">
        <v>69</v>
      </c>
      <c r="H341" s="13" t="str">
        <f>E341*F341</f>
        <v>0</v>
      </c>
    </row>
    <row r="342" spans="1:8" customHeight="1" ht="67" outlineLevel="3">
      <c r="A342" s="3" t="s">
        <v>955</v>
      </c>
      <c r="B342" s="8" t="s">
        <v>956</v>
      </c>
      <c r="C342" s="2" t="s">
        <v>15</v>
      </c>
      <c r="D342" s="10" t="s">
        <v>957</v>
      </c>
      <c r="E342" s="2">
        <v>754.97</v>
      </c>
      <c r="F342" s="11"/>
      <c r="G342" s="2">
        <v>15</v>
      </c>
      <c r="H342" s="13" t="str">
        <f>E342*F342</f>
        <v>0</v>
      </c>
    </row>
    <row r="343" spans="1:8" customHeight="1" ht="67" outlineLevel="3">
      <c r="A343" s="3" t="s">
        <v>958</v>
      </c>
      <c r="B343" s="8" t="s">
        <v>934</v>
      </c>
      <c r="C343" s="2" t="s">
        <v>15</v>
      </c>
      <c r="D343" s="10" t="s">
        <v>959</v>
      </c>
      <c r="E343" s="2">
        <v>185.98</v>
      </c>
      <c r="F343" s="11"/>
      <c r="G343" s="2">
        <v>15</v>
      </c>
      <c r="H343" s="13" t="str">
        <f>E343*F343</f>
        <v>0</v>
      </c>
    </row>
    <row r="344" spans="1:8" customHeight="1" ht="67" outlineLevel="3">
      <c r="A344" s="3" t="s">
        <v>960</v>
      </c>
      <c r="B344" s="8" t="s">
        <v>961</v>
      </c>
      <c r="C344" s="2" t="s">
        <v>15</v>
      </c>
      <c r="D344" s="10" t="s">
        <v>962</v>
      </c>
      <c r="E344" s="2">
        <v>394.06</v>
      </c>
      <c r="F344" s="11"/>
      <c r="G344" s="2">
        <v>31</v>
      </c>
      <c r="H344" s="13" t="str">
        <f>E344*F344</f>
        <v>0</v>
      </c>
    </row>
    <row r="345" spans="1:8" customHeight="1" ht="67" outlineLevel="3">
      <c r="A345" s="3" t="s">
        <v>963</v>
      </c>
      <c r="B345" s="8" t="s">
        <v>964</v>
      </c>
      <c r="C345" s="2" t="s">
        <v>15</v>
      </c>
      <c r="D345" s="10" t="s">
        <v>965</v>
      </c>
      <c r="E345" s="2">
        <v>503.62</v>
      </c>
      <c r="F345" s="11"/>
      <c r="G345" s="2">
        <v>233</v>
      </c>
      <c r="H345" s="13" t="str">
        <f>E345*F345</f>
        <v>0</v>
      </c>
    </row>
    <row r="346" spans="1:8" customHeight="1" ht="67" outlineLevel="3">
      <c r="A346" s="3" t="s">
        <v>966</v>
      </c>
      <c r="B346" s="8" t="s">
        <v>956</v>
      </c>
      <c r="C346" s="2" t="s">
        <v>15</v>
      </c>
      <c r="D346" s="10" t="s">
        <v>967</v>
      </c>
      <c r="E346" s="2">
        <v>754.97</v>
      </c>
      <c r="F346" s="11"/>
      <c r="G346" s="2">
        <v>34</v>
      </c>
      <c r="H346" s="13" t="str">
        <f>E346*F346</f>
        <v>0</v>
      </c>
    </row>
    <row r="347" spans="1:8" customHeight="1" ht="67" outlineLevel="3">
      <c r="A347" s="3" t="s">
        <v>968</v>
      </c>
      <c r="B347" s="8" t="s">
        <v>956</v>
      </c>
      <c r="C347" s="2" t="s">
        <v>15</v>
      </c>
      <c r="D347" s="10" t="s">
        <v>969</v>
      </c>
      <c r="E347" s="2">
        <v>754.97</v>
      </c>
      <c r="F347" s="11"/>
      <c r="G347" s="2">
        <v>119</v>
      </c>
      <c r="H347" s="13" t="str">
        <f>E347*F347</f>
        <v>0</v>
      </c>
    </row>
    <row r="348" spans="1:8" customHeight="1" ht="67" outlineLevel="3">
      <c r="A348" s="3" t="s">
        <v>970</v>
      </c>
      <c r="B348" s="8" t="s">
        <v>971</v>
      </c>
      <c r="C348" s="2" t="s">
        <v>15</v>
      </c>
      <c r="D348" s="10" t="s">
        <v>972</v>
      </c>
      <c r="E348" s="2">
        <v>209.92</v>
      </c>
      <c r="F348" s="11"/>
      <c r="G348" s="2">
        <v>277</v>
      </c>
      <c r="H348" s="13" t="str">
        <f>E348*F348</f>
        <v>0</v>
      </c>
    </row>
    <row r="349" spans="1:8" customHeight="1" ht="67" outlineLevel="3">
      <c r="A349" s="3" t="s">
        <v>973</v>
      </c>
      <c r="B349" s="8" t="s">
        <v>974</v>
      </c>
      <c r="C349" s="2" t="s">
        <v>15</v>
      </c>
      <c r="D349" s="10" t="s">
        <v>975</v>
      </c>
      <c r="E349" s="2">
        <v>465.87</v>
      </c>
      <c r="F349" s="11"/>
      <c r="G349" s="2">
        <v>119</v>
      </c>
      <c r="H349" s="13" t="str">
        <f>E349*F349</f>
        <v>0</v>
      </c>
    </row>
    <row r="350" spans="1:8" customHeight="1" ht="67" outlineLevel="3">
      <c r="A350" s="3" t="s">
        <v>976</v>
      </c>
      <c r="B350" s="8" t="s">
        <v>812</v>
      </c>
      <c r="C350" s="2" t="s">
        <v>15</v>
      </c>
      <c r="D350" s="10" t="s">
        <v>977</v>
      </c>
      <c r="E350" s="2">
        <v>301.07</v>
      </c>
      <c r="F350" s="11"/>
      <c r="G350" s="2">
        <v>30</v>
      </c>
      <c r="H350" s="13" t="str">
        <f>E350*F350</f>
        <v>0</v>
      </c>
    </row>
    <row r="351" spans="1:8" customHeight="1" ht="67" outlineLevel="3">
      <c r="A351" s="3" t="s">
        <v>978</v>
      </c>
      <c r="B351" s="8" t="s">
        <v>865</v>
      </c>
      <c r="C351" s="2" t="s">
        <v>15</v>
      </c>
      <c r="D351" s="10" t="s">
        <v>979</v>
      </c>
      <c r="E351" s="2">
        <v>653.7</v>
      </c>
      <c r="F351" s="11"/>
      <c r="G351" s="2">
        <v>13</v>
      </c>
      <c r="H351" s="13" t="str">
        <f>E351*F351</f>
        <v>0</v>
      </c>
    </row>
    <row r="352" spans="1:8" customHeight="1" ht="67" outlineLevel="3">
      <c r="A352" s="3" t="s">
        <v>980</v>
      </c>
      <c r="B352" s="8" t="s">
        <v>907</v>
      </c>
      <c r="C352" s="2" t="s">
        <v>15</v>
      </c>
      <c r="D352" s="10" t="s">
        <v>981</v>
      </c>
      <c r="E352" s="2">
        <v>518.35</v>
      </c>
      <c r="F352" s="11"/>
      <c r="G352" s="2">
        <v>12</v>
      </c>
      <c r="H352" s="13" t="str">
        <f>E352*F352</f>
        <v>0</v>
      </c>
    </row>
    <row r="353" spans="1:8" customHeight="1" ht="67" outlineLevel="3">
      <c r="A353" s="3" t="s">
        <v>982</v>
      </c>
      <c r="B353" s="8" t="s">
        <v>779</v>
      </c>
      <c r="C353" s="2" t="s">
        <v>15</v>
      </c>
      <c r="D353" s="10" t="s">
        <v>983</v>
      </c>
      <c r="E353" s="2">
        <v>160.2</v>
      </c>
      <c r="F353" s="11"/>
      <c r="G353" s="2">
        <v>89</v>
      </c>
      <c r="H353" s="13" t="str">
        <f>E353*F353</f>
        <v>0</v>
      </c>
    </row>
    <row r="354" spans="1:8" customHeight="1" ht="67" outlineLevel="3">
      <c r="A354" s="3" t="s">
        <v>984</v>
      </c>
      <c r="B354" s="8" t="s">
        <v>885</v>
      </c>
      <c r="C354" s="2" t="s">
        <v>15</v>
      </c>
      <c r="D354" s="10" t="s">
        <v>985</v>
      </c>
      <c r="E354" s="2">
        <v>502.7</v>
      </c>
      <c r="F354" s="11"/>
      <c r="G354" s="2">
        <v>27</v>
      </c>
      <c r="H354" s="13" t="str">
        <f>E354*F354</f>
        <v>0</v>
      </c>
    </row>
    <row r="355" spans="1:8" customHeight="1" ht="67" outlineLevel="3">
      <c r="A355" s="3" t="s">
        <v>986</v>
      </c>
      <c r="B355" s="8" t="s">
        <v>839</v>
      </c>
      <c r="C355" s="2" t="s">
        <v>15</v>
      </c>
      <c r="D355" s="10" t="s">
        <v>987</v>
      </c>
      <c r="E355" s="2">
        <v>537.69</v>
      </c>
      <c r="F355" s="11"/>
      <c r="G355" s="2">
        <v>30</v>
      </c>
      <c r="H355" s="13" t="str">
        <f>E355*F355</f>
        <v>0</v>
      </c>
    </row>
    <row r="356" spans="1:8" customHeight="1" ht="67" outlineLevel="3">
      <c r="A356" s="3" t="s">
        <v>988</v>
      </c>
      <c r="B356" s="8" t="s">
        <v>989</v>
      </c>
      <c r="C356" s="2" t="s">
        <v>15</v>
      </c>
      <c r="D356" s="10" t="s">
        <v>990</v>
      </c>
      <c r="E356" s="2">
        <v>1822.99</v>
      </c>
      <c r="F356" s="11"/>
      <c r="G356" s="2">
        <v>3</v>
      </c>
      <c r="H356" s="13" t="str">
        <f>E356*F356</f>
        <v>0</v>
      </c>
    </row>
    <row r="357" spans="1:8" customHeight="1" ht="67" outlineLevel="3">
      <c r="A357" s="3" t="s">
        <v>991</v>
      </c>
      <c r="B357" s="8" t="s">
        <v>992</v>
      </c>
      <c r="C357" s="2" t="s">
        <v>15</v>
      </c>
      <c r="D357" s="10" t="s">
        <v>993</v>
      </c>
      <c r="E357" s="2">
        <v>844.28</v>
      </c>
      <c r="F357" s="11"/>
      <c r="G357" s="2">
        <v>84</v>
      </c>
      <c r="H357" s="13" t="str">
        <f>E357*F357</f>
        <v>0</v>
      </c>
    </row>
    <row r="358" spans="1:8" customHeight="1" ht="67" outlineLevel="3">
      <c r="A358" s="3" t="s">
        <v>994</v>
      </c>
      <c r="B358" s="8" t="s">
        <v>995</v>
      </c>
      <c r="C358" s="2" t="s">
        <v>15</v>
      </c>
      <c r="D358" s="10" t="s">
        <v>996</v>
      </c>
      <c r="E358" s="2">
        <v>243.99</v>
      </c>
      <c r="F358" s="11"/>
      <c r="G358" s="2">
        <v>191</v>
      </c>
      <c r="H358" s="13" t="str">
        <f>E358*F358</f>
        <v>0</v>
      </c>
    </row>
    <row r="359" spans="1:8" customHeight="1" ht="67" outlineLevel="3">
      <c r="A359" s="3" t="s">
        <v>997</v>
      </c>
      <c r="B359" s="8" t="s">
        <v>998</v>
      </c>
      <c r="C359" s="2" t="s">
        <v>15</v>
      </c>
      <c r="D359" s="10" t="s">
        <v>999</v>
      </c>
      <c r="E359" s="2">
        <v>565.31</v>
      </c>
      <c r="F359" s="11"/>
      <c r="G359" s="2">
        <v>303</v>
      </c>
      <c r="H359" s="13" t="str">
        <f>E359*F359</f>
        <v>0</v>
      </c>
    </row>
    <row r="360" spans="1:8" customHeight="1" ht="67" outlineLevel="3">
      <c r="A360" s="3" t="s">
        <v>1000</v>
      </c>
      <c r="B360" s="8" t="s">
        <v>1001</v>
      </c>
      <c r="C360" s="2" t="s">
        <v>15</v>
      </c>
      <c r="D360" s="10" t="s">
        <v>1002</v>
      </c>
      <c r="E360" s="2">
        <v>663.82</v>
      </c>
      <c r="F360" s="11"/>
      <c r="G360" s="2">
        <v>84</v>
      </c>
      <c r="H360" s="13" t="str">
        <f>E360*F360</f>
        <v>0</v>
      </c>
    </row>
    <row r="361" spans="1:8" customHeight="1" ht="67" outlineLevel="3">
      <c r="A361" s="3" t="s">
        <v>1003</v>
      </c>
      <c r="B361" s="8" t="s">
        <v>1004</v>
      </c>
      <c r="C361" s="2" t="s">
        <v>15</v>
      </c>
      <c r="D361" s="10" t="s">
        <v>1005</v>
      </c>
      <c r="E361" s="2">
        <v>1221.77</v>
      </c>
      <c r="F361" s="11"/>
      <c r="G361" s="2">
        <v>151</v>
      </c>
      <c r="H361" s="13" t="str">
        <f>E361*F361</f>
        <v>0</v>
      </c>
    </row>
    <row r="362" spans="1:8" customHeight="1" ht="67" outlineLevel="3">
      <c r="A362" s="3" t="s">
        <v>1006</v>
      </c>
      <c r="B362" s="8" t="s">
        <v>953</v>
      </c>
      <c r="C362" s="2" t="s">
        <v>15</v>
      </c>
      <c r="D362" s="10" t="s">
        <v>1007</v>
      </c>
      <c r="E362" s="2">
        <v>267</v>
      </c>
      <c r="F362" s="11"/>
      <c r="G362" s="2">
        <v>96</v>
      </c>
      <c r="H362" s="13" t="str">
        <f>E362*F362</f>
        <v>0</v>
      </c>
    </row>
    <row r="363" spans="1:8" customHeight="1" ht="67" outlineLevel="3">
      <c r="A363" s="3" t="s">
        <v>1008</v>
      </c>
      <c r="B363" s="8" t="s">
        <v>1009</v>
      </c>
      <c r="C363" s="2" t="s">
        <v>15</v>
      </c>
      <c r="D363" s="10" t="s">
        <v>1010</v>
      </c>
      <c r="E363" s="2">
        <v>160.2</v>
      </c>
      <c r="F363" s="11"/>
      <c r="G363" s="2">
        <v>88</v>
      </c>
      <c r="H363" s="13" t="str">
        <f>E363*F363</f>
        <v>0</v>
      </c>
    </row>
    <row r="364" spans="1:8" customHeight="1" ht="67" outlineLevel="3">
      <c r="A364" s="3" t="s">
        <v>1011</v>
      </c>
      <c r="B364" s="8" t="s">
        <v>942</v>
      </c>
      <c r="C364" s="2" t="s">
        <v>15</v>
      </c>
      <c r="D364" s="10" t="s">
        <v>1012</v>
      </c>
      <c r="E364" s="2">
        <v>518.35</v>
      </c>
      <c r="F364" s="11"/>
      <c r="G364" s="2">
        <v>53</v>
      </c>
      <c r="H364" s="13" t="str">
        <f>E364*F364</f>
        <v>0</v>
      </c>
    </row>
    <row r="365" spans="1:8" customHeight="1" ht="67" outlineLevel="3">
      <c r="A365" s="3" t="s">
        <v>1013</v>
      </c>
      <c r="B365" s="8" t="s">
        <v>1014</v>
      </c>
      <c r="C365" s="2" t="s">
        <v>15</v>
      </c>
      <c r="D365" s="10" t="s">
        <v>1015</v>
      </c>
      <c r="E365" s="2">
        <v>301.07</v>
      </c>
      <c r="F365" s="11"/>
      <c r="G365" s="2">
        <v>16</v>
      </c>
      <c r="H365" s="13" t="str">
        <f>E365*F365</f>
        <v>0</v>
      </c>
    </row>
    <row r="366" spans="1:8" customHeight="1" ht="67" outlineLevel="3">
      <c r="A366" s="3" t="s">
        <v>1016</v>
      </c>
      <c r="B366" s="8" t="s">
        <v>974</v>
      </c>
      <c r="C366" s="2" t="s">
        <v>15</v>
      </c>
      <c r="D366" s="10" t="s">
        <v>1017</v>
      </c>
      <c r="E366" s="2">
        <v>465.87</v>
      </c>
      <c r="F366" s="11"/>
      <c r="G366" s="2">
        <v>17</v>
      </c>
      <c r="H366" s="13" t="str">
        <f>E366*F366</f>
        <v>0</v>
      </c>
    </row>
    <row r="367" spans="1:8" customHeight="1" ht="67" outlineLevel="3">
      <c r="A367" s="3" t="s">
        <v>1018</v>
      </c>
      <c r="B367" s="8" t="s">
        <v>1019</v>
      </c>
      <c r="C367" s="2" t="s">
        <v>15</v>
      </c>
      <c r="D367" s="10" t="s">
        <v>1020</v>
      </c>
      <c r="E367" s="2">
        <v>570.83</v>
      </c>
      <c r="F367" s="11"/>
      <c r="G367" s="2">
        <v>116</v>
      </c>
      <c r="H367" s="13" t="str">
        <f>E367*F367</f>
        <v>0</v>
      </c>
    </row>
    <row r="368" spans="1:8" customHeight="1" ht="67" outlineLevel="3">
      <c r="A368" s="3" t="s">
        <v>1021</v>
      </c>
      <c r="B368" s="8" t="s">
        <v>1022</v>
      </c>
      <c r="C368" s="2" t="s">
        <v>15</v>
      </c>
      <c r="D368" s="10" t="s">
        <v>1023</v>
      </c>
      <c r="E368" s="2">
        <v>1030.26</v>
      </c>
      <c r="F368" s="11"/>
      <c r="G368" s="2">
        <v>137</v>
      </c>
      <c r="H368" s="13" t="str">
        <f>E368*F368</f>
        <v>0</v>
      </c>
    </row>
    <row r="369" spans="1:8" customHeight="1" ht="67" outlineLevel="3">
      <c r="A369" s="3" t="s">
        <v>1024</v>
      </c>
      <c r="B369" s="8" t="s">
        <v>1025</v>
      </c>
      <c r="C369" s="2" t="s">
        <v>15</v>
      </c>
      <c r="D369" s="10" t="s">
        <v>1026</v>
      </c>
      <c r="E369" s="2">
        <v>1030.26</v>
      </c>
      <c r="F369" s="11"/>
      <c r="G369" s="2">
        <v>7</v>
      </c>
      <c r="H369" s="13" t="str">
        <f>E369*F369</f>
        <v>0</v>
      </c>
    </row>
    <row r="370" spans="1:8" customHeight="1" ht="67" outlineLevel="3">
      <c r="A370" s="3" t="s">
        <v>1027</v>
      </c>
      <c r="B370" s="8" t="s">
        <v>1028</v>
      </c>
      <c r="C370" s="2" t="s">
        <v>15</v>
      </c>
      <c r="D370" s="10" t="s">
        <v>1029</v>
      </c>
      <c r="E370" s="2">
        <v>663.82</v>
      </c>
      <c r="F370" s="11"/>
      <c r="G370" s="2">
        <v>54</v>
      </c>
      <c r="H370" s="13" t="str">
        <f>E370*F370</f>
        <v>0</v>
      </c>
    </row>
    <row r="371" spans="1:8" customHeight="1" ht="67" outlineLevel="3">
      <c r="A371" s="3" t="s">
        <v>1030</v>
      </c>
      <c r="B371" s="8" t="s">
        <v>961</v>
      </c>
      <c r="C371" s="2" t="s">
        <v>15</v>
      </c>
      <c r="D371" s="10" t="s">
        <v>1031</v>
      </c>
      <c r="E371" s="2">
        <v>394.06</v>
      </c>
      <c r="F371" s="11"/>
      <c r="G371" s="2">
        <v>277</v>
      </c>
      <c r="H371" s="13" t="str">
        <f>E371*F371</f>
        <v>0</v>
      </c>
    </row>
    <row r="372" spans="1:8" customHeight="1" ht="67" outlineLevel="3">
      <c r="A372" s="3" t="s">
        <v>1032</v>
      </c>
      <c r="B372" s="8" t="s">
        <v>939</v>
      </c>
      <c r="C372" s="2" t="s">
        <v>15</v>
      </c>
      <c r="D372" s="10" t="s">
        <v>1033</v>
      </c>
      <c r="E372" s="2">
        <v>787.2</v>
      </c>
      <c r="F372" s="11"/>
      <c r="G372" s="2">
        <v>161</v>
      </c>
      <c r="H372" s="13" t="str">
        <f>E372*F372</f>
        <v>0</v>
      </c>
    </row>
    <row r="373" spans="1:8" customHeight="1" ht="67" outlineLevel="3">
      <c r="A373" s="3" t="s">
        <v>1034</v>
      </c>
      <c r="B373" s="8" t="s">
        <v>779</v>
      </c>
      <c r="C373" s="2" t="s">
        <v>15</v>
      </c>
      <c r="D373" s="10" t="s">
        <v>1035</v>
      </c>
      <c r="E373" s="2">
        <v>160.2</v>
      </c>
      <c r="F373" s="11"/>
      <c r="G373" s="2">
        <v>94</v>
      </c>
      <c r="H373" s="13" t="str">
        <f>E373*F373</f>
        <v>0</v>
      </c>
    </row>
    <row r="374" spans="1:8" customHeight="1" ht="67" outlineLevel="3">
      <c r="A374" s="3" t="s">
        <v>1036</v>
      </c>
      <c r="B374" s="8" t="s">
        <v>1037</v>
      </c>
      <c r="C374" s="2" t="s">
        <v>15</v>
      </c>
      <c r="D374" s="10" t="s">
        <v>1038</v>
      </c>
      <c r="E374" s="2">
        <v>663.82</v>
      </c>
      <c r="F374" s="11"/>
      <c r="G374" s="2">
        <v>72</v>
      </c>
      <c r="H374" s="13" t="str">
        <f>E374*F374</f>
        <v>0</v>
      </c>
    </row>
    <row r="375" spans="1:8" customHeight="1" ht="67" outlineLevel="3">
      <c r="A375" s="3" t="s">
        <v>1039</v>
      </c>
      <c r="B375" s="8" t="s">
        <v>934</v>
      </c>
      <c r="C375" s="2" t="s">
        <v>15</v>
      </c>
      <c r="D375" s="10" t="s">
        <v>1040</v>
      </c>
      <c r="E375" s="2">
        <v>185.98</v>
      </c>
      <c r="F375" s="11"/>
      <c r="G375" s="2">
        <v>127</v>
      </c>
      <c r="H375" s="13" t="str">
        <f>E375*F375</f>
        <v>0</v>
      </c>
    </row>
    <row r="376" spans="1:8" customHeight="1" ht="67" outlineLevel="3">
      <c r="A376" s="3" t="s">
        <v>1041</v>
      </c>
      <c r="B376" s="8" t="s">
        <v>1042</v>
      </c>
      <c r="C376" s="2" t="s">
        <v>15</v>
      </c>
      <c r="D376" s="10" t="s">
        <v>1043</v>
      </c>
      <c r="E376" s="2">
        <v>850.73</v>
      </c>
      <c r="F376" s="11"/>
      <c r="G376" s="2">
        <v>7</v>
      </c>
      <c r="H376" s="13" t="str">
        <f>E376*F376</f>
        <v>0</v>
      </c>
    </row>
    <row r="377" spans="1:8" customHeight="1" ht="67" outlineLevel="3">
      <c r="A377" s="3" t="s">
        <v>1044</v>
      </c>
      <c r="B377" s="8" t="s">
        <v>1045</v>
      </c>
      <c r="C377" s="2" t="s">
        <v>15</v>
      </c>
      <c r="D377" s="10" t="s">
        <v>1046</v>
      </c>
      <c r="E377" s="2">
        <v>417.08</v>
      </c>
      <c r="F377" s="11"/>
      <c r="G377" s="2">
        <v>36</v>
      </c>
      <c r="H377" s="13" t="str">
        <f>E377*F377</f>
        <v>0</v>
      </c>
    </row>
    <row r="378" spans="1:8" customHeight="1" ht="67" outlineLevel="3">
      <c r="A378" s="3" t="s">
        <v>1047</v>
      </c>
      <c r="B378" s="8" t="s">
        <v>1048</v>
      </c>
      <c r="C378" s="2" t="s">
        <v>15</v>
      </c>
      <c r="D378" s="10" t="s">
        <v>1049</v>
      </c>
      <c r="E378" s="2">
        <v>455.75</v>
      </c>
      <c r="F378" s="11"/>
      <c r="G378" s="2">
        <v>5</v>
      </c>
      <c r="H378" s="13" t="str">
        <f>E378*F378</f>
        <v>0</v>
      </c>
    </row>
    <row r="379" spans="1:8" customHeight="1" ht="67" outlineLevel="3">
      <c r="A379" s="3" t="s">
        <v>1050</v>
      </c>
      <c r="B379" s="8">
        <v>16244</v>
      </c>
      <c r="C379" s="2" t="s">
        <v>15</v>
      </c>
      <c r="D379" s="10" t="s">
        <v>1051</v>
      </c>
      <c r="E379" s="2">
        <v>1221.77</v>
      </c>
      <c r="F379" s="11"/>
      <c r="G379" s="2">
        <v>128</v>
      </c>
      <c r="H379" s="13" t="str">
        <f>E379*F379</f>
        <v>0</v>
      </c>
    </row>
    <row r="380" spans="1:8" customHeight="1" ht="67" outlineLevel="3">
      <c r="A380" s="3" t="s">
        <v>1052</v>
      </c>
      <c r="B380" s="8">
        <v>16204</v>
      </c>
      <c r="C380" s="2" t="s">
        <v>15</v>
      </c>
      <c r="D380" s="10" t="s">
        <v>1053</v>
      </c>
      <c r="E380" s="2">
        <v>833.23</v>
      </c>
      <c r="F380" s="11"/>
      <c r="G380" s="2">
        <v>47</v>
      </c>
      <c r="H380" s="13" t="str">
        <f>E380*F380</f>
        <v>0</v>
      </c>
    </row>
    <row r="381" spans="1:8" customHeight="1" ht="67" outlineLevel="3">
      <c r="A381" s="3" t="s">
        <v>1054</v>
      </c>
      <c r="B381" s="8">
        <v>16214</v>
      </c>
      <c r="C381" s="2" t="s">
        <v>15</v>
      </c>
      <c r="D381" s="10" t="s">
        <v>1055</v>
      </c>
      <c r="E381" s="2">
        <v>917.02</v>
      </c>
      <c r="F381" s="11"/>
      <c r="G381" s="2">
        <v>66</v>
      </c>
      <c r="H381" s="13" t="str">
        <f>E381*F381</f>
        <v>0</v>
      </c>
    </row>
    <row r="382" spans="1:8" customHeight="1" ht="67" outlineLevel="3">
      <c r="A382" s="3" t="s">
        <v>1056</v>
      </c>
      <c r="B382" s="8" t="s">
        <v>1057</v>
      </c>
      <c r="C382" s="2" t="s">
        <v>15</v>
      </c>
      <c r="D382" s="10" t="s">
        <v>1058</v>
      </c>
      <c r="E382" s="2">
        <v>491.65</v>
      </c>
      <c r="F382" s="11"/>
      <c r="G382" s="2">
        <v>127</v>
      </c>
      <c r="H382" s="13" t="str">
        <f>E382*F382</f>
        <v>0</v>
      </c>
    </row>
    <row r="383" spans="1:8" customHeight="1" ht="67" outlineLevel="3">
      <c r="A383" s="3" t="s">
        <v>1059</v>
      </c>
      <c r="B383" s="8" t="s">
        <v>827</v>
      </c>
      <c r="C383" s="2" t="s">
        <v>15</v>
      </c>
      <c r="D383" s="10" t="s">
        <v>1060</v>
      </c>
      <c r="E383" s="2">
        <v>313.04</v>
      </c>
      <c r="F383" s="11"/>
      <c r="G383" s="2">
        <v>115</v>
      </c>
      <c r="H383" s="13" t="str">
        <f>E383*F383</f>
        <v>0</v>
      </c>
    </row>
    <row r="384" spans="1:8" customHeight="1" ht="67" outlineLevel="3">
      <c r="A384" s="3" t="s">
        <v>1061</v>
      </c>
      <c r="B384" s="8" t="s">
        <v>1062</v>
      </c>
      <c r="C384" s="2" t="s">
        <v>15</v>
      </c>
      <c r="D384" s="10" t="s">
        <v>1063</v>
      </c>
      <c r="E384" s="2">
        <v>393.14</v>
      </c>
      <c r="F384" s="11"/>
      <c r="G384" s="2">
        <v>52</v>
      </c>
      <c r="H384" s="13" t="str">
        <f>E384*F384</f>
        <v>0</v>
      </c>
    </row>
    <row r="385" spans="1:8" customHeight="1" ht="67" outlineLevel="3">
      <c r="A385" s="3" t="s">
        <v>1064</v>
      </c>
      <c r="B385" s="8" t="s">
        <v>1065</v>
      </c>
      <c r="C385" s="2" t="s">
        <v>15</v>
      </c>
      <c r="D385" s="10" t="s">
        <v>1066</v>
      </c>
      <c r="E385" s="2">
        <v>189.66</v>
      </c>
      <c r="F385" s="11"/>
      <c r="G385" s="2">
        <v>346</v>
      </c>
      <c r="H385" s="13" t="str">
        <f>E385*F385</f>
        <v>0</v>
      </c>
    </row>
    <row r="386" spans="1:8" customHeight="1" ht="67" outlineLevel="3">
      <c r="A386" s="3" t="s">
        <v>1067</v>
      </c>
      <c r="B386" s="8" t="s">
        <v>910</v>
      </c>
      <c r="C386" s="2" t="s">
        <v>15</v>
      </c>
      <c r="D386" s="10" t="s">
        <v>1068</v>
      </c>
      <c r="E386" s="2">
        <v>663.82</v>
      </c>
      <c r="F386" s="11"/>
      <c r="G386" s="2">
        <v>28</v>
      </c>
      <c r="H386" s="13" t="str">
        <f>E386*F386</f>
        <v>0</v>
      </c>
    </row>
    <row r="387" spans="1:8" customHeight="1" ht="67" outlineLevel="3">
      <c r="A387" s="3" t="s">
        <v>1069</v>
      </c>
      <c r="B387" s="8" t="s">
        <v>839</v>
      </c>
      <c r="C387" s="2" t="s">
        <v>15</v>
      </c>
      <c r="D387" s="10" t="s">
        <v>1070</v>
      </c>
      <c r="E387" s="2">
        <v>537.69</v>
      </c>
      <c r="F387" s="11"/>
      <c r="G387" s="2">
        <v>4</v>
      </c>
      <c r="H387" s="13" t="str">
        <f>E387*F387</f>
        <v>0</v>
      </c>
    </row>
    <row r="388" spans="1:8" customHeight="1" ht="67" outlineLevel="3">
      <c r="A388" s="3" t="s">
        <v>1071</v>
      </c>
      <c r="B388" s="8" t="s">
        <v>1072</v>
      </c>
      <c r="C388" s="2" t="s">
        <v>15</v>
      </c>
      <c r="D388" s="10" t="s">
        <v>1073</v>
      </c>
      <c r="E388" s="2">
        <v>503.62</v>
      </c>
      <c r="F388" s="11"/>
      <c r="G388" s="2">
        <v>39</v>
      </c>
      <c r="H388" s="13" t="str">
        <f>E388*F388</f>
        <v>0</v>
      </c>
    </row>
    <row r="389" spans="1:8" customHeight="1" ht="67" outlineLevel="3">
      <c r="A389" s="3" t="s">
        <v>1074</v>
      </c>
      <c r="B389" s="8" t="s">
        <v>812</v>
      </c>
      <c r="C389" s="2" t="s">
        <v>15</v>
      </c>
      <c r="D389" s="10" t="s">
        <v>1075</v>
      </c>
      <c r="E389" s="2">
        <v>301.07</v>
      </c>
      <c r="F389" s="11"/>
      <c r="G389" s="2">
        <v>50</v>
      </c>
      <c r="H389" s="13" t="str">
        <f>E389*F389</f>
        <v>0</v>
      </c>
    </row>
    <row r="390" spans="1:8" customHeight="1" ht="67" outlineLevel="3">
      <c r="A390" s="3" t="s">
        <v>1076</v>
      </c>
      <c r="B390" s="8" t="s">
        <v>1077</v>
      </c>
      <c r="C390" s="2" t="s">
        <v>15</v>
      </c>
      <c r="D390" s="10" t="s">
        <v>1078</v>
      </c>
      <c r="E390" s="2">
        <v>400.5</v>
      </c>
      <c r="F390" s="11"/>
      <c r="G390" s="2">
        <v>100</v>
      </c>
      <c r="H390" s="13" t="str">
        <f>E390*F390</f>
        <v>0</v>
      </c>
    </row>
    <row r="391" spans="1:8" customHeight="1" ht="67" outlineLevel="3">
      <c r="A391" s="3" t="s">
        <v>1079</v>
      </c>
      <c r="B391" s="8" t="s">
        <v>1080</v>
      </c>
      <c r="C391" s="2" t="s">
        <v>15</v>
      </c>
      <c r="D391" s="10" t="s">
        <v>1081</v>
      </c>
      <c r="E391" s="2">
        <v>354.47</v>
      </c>
      <c r="F391" s="11"/>
      <c r="G391" s="2">
        <v>388</v>
      </c>
      <c r="H391" s="13" t="str">
        <f>E391*F391</f>
        <v>0</v>
      </c>
    </row>
    <row r="392" spans="1:8" customHeight="1" ht="67" outlineLevel="3">
      <c r="A392" s="3" t="s">
        <v>1082</v>
      </c>
      <c r="B392" s="8" t="s">
        <v>1083</v>
      </c>
      <c r="C392" s="2" t="s">
        <v>15</v>
      </c>
      <c r="D392" s="10" t="s">
        <v>1084</v>
      </c>
      <c r="E392" s="2">
        <v>313.04</v>
      </c>
      <c r="F392" s="11"/>
      <c r="G392" s="2">
        <v>68</v>
      </c>
      <c r="H392" s="13" t="str">
        <f>E392*F392</f>
        <v>0</v>
      </c>
    </row>
    <row r="393" spans="1:8" customHeight="1" ht="67" outlineLevel="3">
      <c r="A393" s="3" t="s">
        <v>1085</v>
      </c>
      <c r="B393" s="8" t="s">
        <v>1028</v>
      </c>
      <c r="C393" s="2" t="s">
        <v>15</v>
      </c>
      <c r="D393" s="10" t="s">
        <v>1086</v>
      </c>
      <c r="E393" s="2">
        <v>663.82</v>
      </c>
      <c r="F393" s="11"/>
      <c r="G393" s="2">
        <v>62</v>
      </c>
      <c r="H393" s="13" t="str">
        <f>E393*F393</f>
        <v>0</v>
      </c>
    </row>
    <row r="394" spans="1:8" customHeight="1" ht="67" outlineLevel="3">
      <c r="A394" s="3" t="s">
        <v>1087</v>
      </c>
      <c r="B394" s="8" t="s">
        <v>888</v>
      </c>
      <c r="C394" s="2" t="s">
        <v>15</v>
      </c>
      <c r="D394" s="10" t="s">
        <v>1088</v>
      </c>
      <c r="E394" s="2">
        <v>537.69</v>
      </c>
      <c r="F394" s="11"/>
      <c r="G394" s="2">
        <v>16</v>
      </c>
      <c r="H394" s="13" t="str">
        <f>E394*F394</f>
        <v>0</v>
      </c>
    </row>
    <row r="395" spans="1:8" customHeight="1" ht="67" outlineLevel="3">
      <c r="A395" s="3" t="s">
        <v>1089</v>
      </c>
      <c r="B395" s="8" t="s">
        <v>1090</v>
      </c>
      <c r="C395" s="2" t="s">
        <v>15</v>
      </c>
      <c r="D395" s="10" t="s">
        <v>1091</v>
      </c>
      <c r="E395" s="2">
        <v>502.7</v>
      </c>
      <c r="F395" s="11"/>
      <c r="G395" s="2">
        <v>113</v>
      </c>
      <c r="H395" s="13" t="str">
        <f>E395*F395</f>
        <v>0</v>
      </c>
    </row>
    <row r="396" spans="1:8" customHeight="1" ht="67" outlineLevel="3">
      <c r="A396" s="3" t="s">
        <v>1092</v>
      </c>
      <c r="B396" s="8" t="s">
        <v>1093</v>
      </c>
      <c r="C396" s="2" t="s">
        <v>15</v>
      </c>
      <c r="D396" s="10" t="s">
        <v>1094</v>
      </c>
      <c r="E396" s="2">
        <v>662.9</v>
      </c>
      <c r="F396" s="11"/>
      <c r="G396" s="2">
        <v>120</v>
      </c>
      <c r="H396" s="13" t="str">
        <f>E396*F396</f>
        <v>0</v>
      </c>
    </row>
    <row r="397" spans="1:8" customHeight="1" ht="67" outlineLevel="3">
      <c r="A397" s="3" t="s">
        <v>1095</v>
      </c>
      <c r="B397" s="8" t="s">
        <v>1093</v>
      </c>
      <c r="C397" s="2" t="s">
        <v>15</v>
      </c>
      <c r="D397" s="10" t="s">
        <v>1096</v>
      </c>
      <c r="E397" s="2">
        <v>662.9</v>
      </c>
      <c r="F397" s="11"/>
      <c r="G397" s="2">
        <v>34</v>
      </c>
      <c r="H397" s="13" t="str">
        <f>E397*F397</f>
        <v>0</v>
      </c>
    </row>
    <row r="398" spans="1:8" customHeight="1" ht="67" outlineLevel="3">
      <c r="A398" s="3" t="s">
        <v>1097</v>
      </c>
      <c r="B398" s="8" t="s">
        <v>1093</v>
      </c>
      <c r="C398" s="2" t="s">
        <v>15</v>
      </c>
      <c r="D398" s="10" t="s">
        <v>1098</v>
      </c>
      <c r="E398" s="2">
        <v>662.9</v>
      </c>
      <c r="F398" s="11"/>
      <c r="G398" s="2">
        <v>166</v>
      </c>
      <c r="H398" s="13" t="str">
        <f>E398*F398</f>
        <v>0</v>
      </c>
    </row>
    <row r="399" spans="1:8" customHeight="1" ht="67" outlineLevel="3">
      <c r="A399" s="3" t="s">
        <v>1099</v>
      </c>
      <c r="B399" s="8" t="s">
        <v>1100</v>
      </c>
      <c r="C399" s="2" t="s">
        <v>15</v>
      </c>
      <c r="D399" s="10" t="s">
        <v>1101</v>
      </c>
      <c r="E399" s="2">
        <v>764.18</v>
      </c>
      <c r="F399" s="11"/>
      <c r="G399" s="2">
        <v>12</v>
      </c>
      <c r="H399" s="13" t="str">
        <f>E399*F399</f>
        <v>0</v>
      </c>
    </row>
    <row r="400" spans="1:8" customHeight="1" ht="67" outlineLevel="3">
      <c r="A400" s="3" t="s">
        <v>1102</v>
      </c>
      <c r="B400" s="8" t="s">
        <v>1103</v>
      </c>
      <c r="C400" s="2" t="s">
        <v>15</v>
      </c>
      <c r="D400" s="10" t="s">
        <v>1104</v>
      </c>
      <c r="E400" s="2">
        <v>442.86</v>
      </c>
      <c r="F400" s="11"/>
      <c r="G400" s="2">
        <v>7</v>
      </c>
      <c r="H400" s="13" t="str">
        <f>E400*F400</f>
        <v>0</v>
      </c>
    </row>
    <row r="401" spans="1:8" customHeight="1" ht="67" outlineLevel="3">
      <c r="A401" s="3" t="s">
        <v>1105</v>
      </c>
      <c r="B401" s="8" t="s">
        <v>1106</v>
      </c>
      <c r="C401" s="2" t="s">
        <v>15</v>
      </c>
      <c r="D401" s="10" t="s">
        <v>1107</v>
      </c>
      <c r="E401" s="2">
        <v>714.46</v>
      </c>
      <c r="F401" s="11"/>
      <c r="G401" s="2">
        <v>13</v>
      </c>
      <c r="H401" s="13" t="str">
        <f>E401*F401</f>
        <v>0</v>
      </c>
    </row>
    <row r="402" spans="1:8" customHeight="1" ht="67" outlineLevel="3">
      <c r="A402" s="3" t="s">
        <v>1108</v>
      </c>
      <c r="B402" s="8" t="s">
        <v>1103</v>
      </c>
      <c r="C402" s="2" t="s">
        <v>15</v>
      </c>
      <c r="D402" s="10" t="s">
        <v>1109</v>
      </c>
      <c r="E402" s="2">
        <v>442.86</v>
      </c>
      <c r="F402" s="11"/>
      <c r="G402" s="2">
        <v>14</v>
      </c>
      <c r="H402" s="13" t="str">
        <f>E402*F402</f>
        <v>0</v>
      </c>
    </row>
    <row r="403" spans="1:8" customHeight="1" ht="67" outlineLevel="3">
      <c r="A403" s="3" t="s">
        <v>1110</v>
      </c>
      <c r="B403" s="8" t="s">
        <v>934</v>
      </c>
      <c r="C403" s="2" t="s">
        <v>15</v>
      </c>
      <c r="D403" s="10" t="s">
        <v>1111</v>
      </c>
      <c r="E403" s="2">
        <v>185.98</v>
      </c>
      <c r="F403" s="11"/>
      <c r="G403" s="2">
        <v>11</v>
      </c>
      <c r="H403" s="13" t="str">
        <f>E403*F403</f>
        <v>0</v>
      </c>
    </row>
    <row r="404" spans="1:8" customHeight="1" ht="67" outlineLevel="3">
      <c r="A404" s="3" t="s">
        <v>1112</v>
      </c>
      <c r="B404" s="8" t="s">
        <v>1093</v>
      </c>
      <c r="C404" s="2" t="s">
        <v>15</v>
      </c>
      <c r="D404" s="10" t="s">
        <v>1113</v>
      </c>
      <c r="E404" s="2">
        <v>662.9</v>
      </c>
      <c r="F404" s="11"/>
      <c r="G404" s="2">
        <v>227</v>
      </c>
      <c r="H404" s="13" t="str">
        <f>E404*F404</f>
        <v>0</v>
      </c>
    </row>
    <row r="405" spans="1:8" customHeight="1" ht="67" outlineLevel="3">
      <c r="A405" s="3" t="s">
        <v>1114</v>
      </c>
      <c r="B405" s="8" t="s">
        <v>1077</v>
      </c>
      <c r="C405" s="2" t="s">
        <v>15</v>
      </c>
      <c r="D405" s="10" t="s">
        <v>1115</v>
      </c>
      <c r="E405" s="2">
        <v>400.5</v>
      </c>
      <c r="F405" s="11"/>
      <c r="G405" s="2">
        <v>21</v>
      </c>
      <c r="H405" s="13" t="str">
        <f>E405*F405</f>
        <v>0</v>
      </c>
    </row>
    <row r="406" spans="1:8" customHeight="1" ht="67" outlineLevel="3">
      <c r="A406" s="3" t="s">
        <v>1116</v>
      </c>
      <c r="B406" s="8" t="s">
        <v>1117</v>
      </c>
      <c r="C406" s="2" t="s">
        <v>15</v>
      </c>
      <c r="D406" s="10" t="s">
        <v>1118</v>
      </c>
      <c r="E406" s="2">
        <v>400.5</v>
      </c>
      <c r="F406" s="11"/>
      <c r="G406" s="2">
        <v>100</v>
      </c>
      <c r="H406" s="13" t="str">
        <f>E406*F406</f>
        <v>0</v>
      </c>
    </row>
    <row r="407" spans="1:8" customHeight="1" ht="67" outlineLevel="3">
      <c r="A407" s="3" t="s">
        <v>1119</v>
      </c>
      <c r="B407" s="8" t="s">
        <v>1001</v>
      </c>
      <c r="C407" s="2" t="s">
        <v>15</v>
      </c>
      <c r="D407" s="10" t="s">
        <v>1120</v>
      </c>
      <c r="E407" s="2">
        <v>663.82</v>
      </c>
      <c r="F407" s="11"/>
      <c r="G407" s="2">
        <v>24</v>
      </c>
      <c r="H407" s="13" t="str">
        <f>E407*F407</f>
        <v>0</v>
      </c>
    </row>
    <row r="408" spans="1:8" customHeight="1" ht="67" outlineLevel="3">
      <c r="A408" s="3" t="s">
        <v>1121</v>
      </c>
      <c r="B408" s="8" t="s">
        <v>1090</v>
      </c>
      <c r="C408" s="2" t="s">
        <v>15</v>
      </c>
      <c r="D408" s="10" t="s">
        <v>1122</v>
      </c>
      <c r="E408" s="2">
        <v>502.7</v>
      </c>
      <c r="F408" s="11"/>
      <c r="G408" s="2">
        <v>6</v>
      </c>
      <c r="H408" s="13" t="str">
        <f>E408*F408</f>
        <v>0</v>
      </c>
    </row>
    <row r="409" spans="1:8" customHeight="1" ht="67" outlineLevel="3">
      <c r="A409" s="3" t="s">
        <v>1123</v>
      </c>
      <c r="B409" s="8" t="s">
        <v>1124</v>
      </c>
      <c r="C409" s="2" t="s">
        <v>15</v>
      </c>
      <c r="D409" s="10" t="s">
        <v>1125</v>
      </c>
      <c r="E409" s="2">
        <v>653.7</v>
      </c>
      <c r="F409" s="11"/>
      <c r="G409" s="2">
        <v>74</v>
      </c>
      <c r="H409" s="13" t="str">
        <f>E409*F409</f>
        <v>0</v>
      </c>
    </row>
    <row r="410" spans="1:8" customHeight="1" ht="67" outlineLevel="3">
      <c r="A410" s="3" t="s">
        <v>1126</v>
      </c>
      <c r="B410" s="8" t="s">
        <v>865</v>
      </c>
      <c r="C410" s="2" t="s">
        <v>15</v>
      </c>
      <c r="D410" s="10" t="s">
        <v>1127</v>
      </c>
      <c r="E410" s="2">
        <v>653.7</v>
      </c>
      <c r="F410" s="11"/>
      <c r="G410" s="2">
        <v>76</v>
      </c>
      <c r="H410" s="13" t="str">
        <f>E410*F410</f>
        <v>0</v>
      </c>
    </row>
    <row r="411" spans="1:8" customHeight="1" ht="67" outlineLevel="3">
      <c r="A411" s="3" t="s">
        <v>1128</v>
      </c>
      <c r="B411" s="8" t="s">
        <v>1129</v>
      </c>
      <c r="C411" s="2" t="s">
        <v>15</v>
      </c>
      <c r="D411" s="10" t="s">
        <v>1130</v>
      </c>
      <c r="E411" s="2">
        <v>259.64</v>
      </c>
      <c r="F411" s="11"/>
      <c r="G411" s="2">
        <v>4</v>
      </c>
      <c r="H411" s="13" t="str">
        <f>E411*F411</f>
        <v>0</v>
      </c>
    </row>
    <row r="412" spans="1:8" customHeight="1" ht="67" outlineLevel="3">
      <c r="A412" s="3" t="s">
        <v>1131</v>
      </c>
      <c r="B412" s="8" t="s">
        <v>1132</v>
      </c>
      <c r="C412" s="2" t="s">
        <v>15</v>
      </c>
      <c r="D412" s="10" t="s">
        <v>1133</v>
      </c>
      <c r="E412" s="2">
        <v>560.71</v>
      </c>
      <c r="F412" s="11"/>
      <c r="G412" s="2">
        <v>24</v>
      </c>
      <c r="H412" s="13" t="str">
        <f>E412*F412</f>
        <v>0</v>
      </c>
    </row>
    <row r="413" spans="1:8" customHeight="1" ht="67" outlineLevel="3">
      <c r="A413" s="3" t="s">
        <v>1134</v>
      </c>
      <c r="B413" s="8" t="s">
        <v>1093</v>
      </c>
      <c r="C413" s="2" t="s">
        <v>15</v>
      </c>
      <c r="D413" s="10" t="s">
        <v>1135</v>
      </c>
      <c r="E413" s="2">
        <v>662.9</v>
      </c>
      <c r="F413" s="11"/>
      <c r="G413" s="2">
        <v>22</v>
      </c>
      <c r="H413" s="13" t="str">
        <f>E413*F413</f>
        <v>0</v>
      </c>
    </row>
    <row r="414" spans="1:8" customHeight="1" ht="67" outlineLevel="3">
      <c r="A414" s="3" t="s">
        <v>1136</v>
      </c>
      <c r="B414" s="8" t="s">
        <v>1137</v>
      </c>
      <c r="C414" s="2" t="s">
        <v>15</v>
      </c>
      <c r="D414" s="10" t="s">
        <v>1138</v>
      </c>
      <c r="E414" s="2">
        <v>537.69</v>
      </c>
      <c r="F414" s="11"/>
      <c r="G414" s="2">
        <v>35</v>
      </c>
      <c r="H414" s="13" t="str">
        <f>E414*F414</f>
        <v>0</v>
      </c>
    </row>
    <row r="415" spans="1:8" customHeight="1" ht="67" outlineLevel="3">
      <c r="A415" s="3" t="s">
        <v>1139</v>
      </c>
      <c r="B415" s="8" t="s">
        <v>913</v>
      </c>
      <c r="C415" s="2" t="s">
        <v>15</v>
      </c>
      <c r="D415" s="10" t="s">
        <v>1140</v>
      </c>
      <c r="E415" s="2">
        <v>565.31</v>
      </c>
      <c r="F415" s="11"/>
      <c r="G415" s="2">
        <v>14</v>
      </c>
      <c r="H415" s="13" t="str">
        <f>E415*F415</f>
        <v>0</v>
      </c>
    </row>
    <row r="416" spans="1:8" customHeight="1" ht="67" outlineLevel="3">
      <c r="A416" s="3" t="s">
        <v>1141</v>
      </c>
      <c r="B416" s="8" t="s">
        <v>833</v>
      </c>
      <c r="C416" s="2" t="s">
        <v>15</v>
      </c>
      <c r="D416" s="10" t="s">
        <v>1142</v>
      </c>
      <c r="E416" s="2">
        <v>502.7</v>
      </c>
      <c r="F416" s="11"/>
      <c r="G416" s="2">
        <v>26</v>
      </c>
      <c r="H416" s="13" t="str">
        <f>E416*F416</f>
        <v>0</v>
      </c>
    </row>
    <row r="417" spans="1:8" customHeight="1" ht="67" outlineLevel="3">
      <c r="A417" s="3" t="s">
        <v>1143</v>
      </c>
      <c r="B417" s="8" t="s">
        <v>1144</v>
      </c>
      <c r="C417" s="2" t="s">
        <v>15</v>
      </c>
      <c r="D417" s="10" t="s">
        <v>1145</v>
      </c>
      <c r="E417" s="2">
        <v>847.96</v>
      </c>
      <c r="F417" s="11"/>
      <c r="G417" s="2">
        <v>7</v>
      </c>
      <c r="H417" s="13" t="str">
        <f>E417*F417</f>
        <v>0</v>
      </c>
    </row>
    <row r="418" spans="1:8" customHeight="1" ht="67" outlineLevel="3">
      <c r="A418" s="3" t="s">
        <v>1146</v>
      </c>
      <c r="B418" s="8" t="s">
        <v>833</v>
      </c>
      <c r="C418" s="2" t="s">
        <v>15</v>
      </c>
      <c r="D418" s="10" t="s">
        <v>1147</v>
      </c>
      <c r="E418" s="2">
        <v>502.7</v>
      </c>
      <c r="F418" s="11"/>
      <c r="G418" s="2">
        <v>60</v>
      </c>
      <c r="H418" s="13" t="str">
        <f>E418*F418</f>
        <v>0</v>
      </c>
    </row>
    <row r="419" spans="1:8" customHeight="1" ht="67" outlineLevel="3">
      <c r="A419" s="3" t="s">
        <v>1148</v>
      </c>
      <c r="B419" s="8" t="s">
        <v>1045</v>
      </c>
      <c r="C419" s="2" t="s">
        <v>15</v>
      </c>
      <c r="D419" s="10" t="s">
        <v>1149</v>
      </c>
      <c r="E419" s="2">
        <v>417.08</v>
      </c>
      <c r="F419" s="11"/>
      <c r="G419" s="2">
        <v>38</v>
      </c>
      <c r="H419" s="13" t="str">
        <f>E419*F419</f>
        <v>0</v>
      </c>
    </row>
    <row r="420" spans="1:8" customHeight="1" ht="67" outlineLevel="3">
      <c r="A420" s="3" t="s">
        <v>1150</v>
      </c>
      <c r="B420" s="8" t="s">
        <v>1151</v>
      </c>
      <c r="C420" s="2" t="s">
        <v>15</v>
      </c>
      <c r="D420" s="10" t="s">
        <v>1152</v>
      </c>
      <c r="E420" s="2">
        <v>560.71</v>
      </c>
      <c r="F420" s="11"/>
      <c r="G420" s="2">
        <v>16</v>
      </c>
      <c r="H420" s="13" t="str">
        <f>E420*F420</f>
        <v>0</v>
      </c>
    </row>
    <row r="421" spans="1:8" customHeight="1" ht="67" outlineLevel="3">
      <c r="A421" s="3" t="s">
        <v>1153</v>
      </c>
      <c r="B421" s="8" t="s">
        <v>910</v>
      </c>
      <c r="C421" s="2" t="s">
        <v>15</v>
      </c>
      <c r="D421" s="10" t="s">
        <v>1154</v>
      </c>
      <c r="E421" s="2">
        <v>663.82</v>
      </c>
      <c r="F421" s="11"/>
      <c r="G421" s="2">
        <v>6</v>
      </c>
      <c r="H421" s="13" t="str">
        <f>E421*F421</f>
        <v>0</v>
      </c>
    </row>
    <row r="422" spans="1:8" customHeight="1" ht="67" outlineLevel="3">
      <c r="A422" s="3" t="s">
        <v>1155</v>
      </c>
      <c r="B422" s="8" t="s">
        <v>1156</v>
      </c>
      <c r="C422" s="2" t="s">
        <v>15</v>
      </c>
      <c r="D422" s="10" t="s">
        <v>1157</v>
      </c>
      <c r="E422" s="2">
        <v>917.02</v>
      </c>
      <c r="F422" s="11"/>
      <c r="G422" s="2">
        <v>16</v>
      </c>
      <c r="H422" s="13" t="str">
        <f>E422*F422</f>
        <v>0</v>
      </c>
    </row>
    <row r="423" spans="1:8" customHeight="1" ht="67" outlineLevel="3">
      <c r="A423" s="3" t="s">
        <v>1158</v>
      </c>
      <c r="B423" s="8" t="s">
        <v>992</v>
      </c>
      <c r="C423" s="2" t="s">
        <v>15</v>
      </c>
      <c r="D423" s="10" t="s">
        <v>1159</v>
      </c>
      <c r="E423" s="2">
        <v>844.28</v>
      </c>
      <c r="F423" s="11"/>
      <c r="G423" s="2">
        <v>13</v>
      </c>
      <c r="H423" s="13" t="str">
        <f>E423*F423</f>
        <v>0</v>
      </c>
    </row>
    <row r="424" spans="1:8" customHeight="1" ht="67" outlineLevel="3">
      <c r="A424" s="3" t="s">
        <v>1160</v>
      </c>
      <c r="B424" s="8" t="s">
        <v>956</v>
      </c>
      <c r="C424" s="2" t="s">
        <v>15</v>
      </c>
      <c r="D424" s="10" t="s">
        <v>1161</v>
      </c>
      <c r="E424" s="2">
        <v>754.97</v>
      </c>
      <c r="F424" s="11"/>
      <c r="G424" s="2">
        <v>32</v>
      </c>
      <c r="H424" s="13" t="str">
        <f>E424*F424</f>
        <v>0</v>
      </c>
    </row>
    <row r="425" spans="1:8" customHeight="1" ht="67" outlineLevel="3">
      <c r="A425" s="3" t="s">
        <v>1162</v>
      </c>
      <c r="B425" s="8" t="s">
        <v>852</v>
      </c>
      <c r="C425" s="2" t="s">
        <v>15</v>
      </c>
      <c r="D425" s="10" t="s">
        <v>1163</v>
      </c>
      <c r="E425" s="2">
        <v>833.23</v>
      </c>
      <c r="F425" s="11"/>
      <c r="G425" s="2">
        <v>214</v>
      </c>
      <c r="H425" s="13" t="str">
        <f>E425*F425</f>
        <v>0</v>
      </c>
    </row>
    <row r="426" spans="1:8" customHeight="1" ht="67" outlineLevel="3">
      <c r="A426" s="3" t="s">
        <v>1164</v>
      </c>
      <c r="B426" s="8" t="s">
        <v>1093</v>
      </c>
      <c r="C426" s="2" t="s">
        <v>15</v>
      </c>
      <c r="D426" s="10" t="s">
        <v>1165</v>
      </c>
      <c r="E426" s="2">
        <v>662.9</v>
      </c>
      <c r="F426" s="11"/>
      <c r="G426" s="2">
        <v>218</v>
      </c>
      <c r="H426" s="13" t="str">
        <f>E426*F426</f>
        <v>0</v>
      </c>
    </row>
    <row r="427" spans="1:8" customHeight="1" ht="67" outlineLevel="3">
      <c r="A427" s="3" t="s">
        <v>1166</v>
      </c>
      <c r="B427" s="8" t="s">
        <v>1077</v>
      </c>
      <c r="C427" s="2" t="s">
        <v>15</v>
      </c>
      <c r="D427" s="10" t="s">
        <v>1167</v>
      </c>
      <c r="E427" s="2">
        <v>400.5</v>
      </c>
      <c r="F427" s="11"/>
      <c r="G427" s="2">
        <v>49</v>
      </c>
      <c r="H427" s="13" t="str">
        <f>E427*F427</f>
        <v>0</v>
      </c>
    </row>
    <row r="428" spans="1:8" customHeight="1" ht="67" outlineLevel="3">
      <c r="A428" s="3" t="s">
        <v>1168</v>
      </c>
      <c r="B428" s="8" t="s">
        <v>1156</v>
      </c>
      <c r="C428" s="2" t="s">
        <v>15</v>
      </c>
      <c r="D428" s="10" t="s">
        <v>1169</v>
      </c>
      <c r="E428" s="2">
        <v>917.02</v>
      </c>
      <c r="F428" s="11"/>
      <c r="G428" s="2">
        <v>8</v>
      </c>
      <c r="H428" s="13" t="str">
        <f>E428*F428</f>
        <v>0</v>
      </c>
    </row>
    <row r="429" spans="1:8" customHeight="1" ht="67" outlineLevel="3">
      <c r="A429" s="3" t="s">
        <v>1170</v>
      </c>
      <c r="B429" s="8" t="s">
        <v>1077</v>
      </c>
      <c r="C429" s="2" t="s">
        <v>15</v>
      </c>
      <c r="D429" s="10" t="s">
        <v>1171</v>
      </c>
      <c r="E429" s="2">
        <v>400.5</v>
      </c>
      <c r="F429" s="11"/>
      <c r="G429" s="2">
        <v>243</v>
      </c>
      <c r="H429" s="13" t="str">
        <f>E429*F429</f>
        <v>0</v>
      </c>
    </row>
    <row r="430" spans="1:8" customHeight="1" ht="67" outlineLevel="3">
      <c r="A430" s="3" t="s">
        <v>1172</v>
      </c>
      <c r="B430" s="8" t="s">
        <v>1156</v>
      </c>
      <c r="C430" s="2" t="s">
        <v>15</v>
      </c>
      <c r="D430" s="10" t="s">
        <v>1173</v>
      </c>
      <c r="E430" s="2">
        <v>917.02</v>
      </c>
      <c r="F430" s="11"/>
      <c r="G430" s="2">
        <v>8</v>
      </c>
      <c r="H430" s="13" t="str">
        <f>E430*F430</f>
        <v>0</v>
      </c>
    </row>
    <row r="431" spans="1:8" customHeight="1" ht="67" outlineLevel="3">
      <c r="A431" s="3" t="s">
        <v>1174</v>
      </c>
      <c r="B431" s="8" t="s">
        <v>1028</v>
      </c>
      <c r="C431" s="2" t="s">
        <v>15</v>
      </c>
      <c r="D431" s="10" t="s">
        <v>1175</v>
      </c>
      <c r="E431" s="2">
        <v>663.82</v>
      </c>
      <c r="F431" s="11"/>
      <c r="G431" s="2">
        <v>45</v>
      </c>
      <c r="H431" s="13" t="str">
        <f>E431*F431</f>
        <v>0</v>
      </c>
    </row>
    <row r="432" spans="1:8" customHeight="1" ht="67" outlineLevel="3">
      <c r="A432" s="3" t="s">
        <v>1176</v>
      </c>
      <c r="B432" s="8" t="s">
        <v>974</v>
      </c>
      <c r="C432" s="2" t="s">
        <v>15</v>
      </c>
      <c r="D432" s="10" t="s">
        <v>1177</v>
      </c>
      <c r="E432" s="2">
        <v>465.87</v>
      </c>
      <c r="F432" s="11"/>
      <c r="G432" s="2">
        <v>12</v>
      </c>
      <c r="H432" s="13" t="str">
        <f>E432*F432</f>
        <v>0</v>
      </c>
    </row>
    <row r="433" spans="1:8" customHeight="1" ht="67" outlineLevel="3">
      <c r="A433" s="3" t="s">
        <v>1178</v>
      </c>
      <c r="B433" s="8" t="s">
        <v>1156</v>
      </c>
      <c r="C433" s="2" t="s">
        <v>15</v>
      </c>
      <c r="D433" s="10" t="s">
        <v>1179</v>
      </c>
      <c r="E433" s="2">
        <v>917.02</v>
      </c>
      <c r="F433" s="11"/>
      <c r="G433" s="2">
        <v>12</v>
      </c>
      <c r="H433" s="13" t="str">
        <f>E433*F433</f>
        <v>0</v>
      </c>
    </row>
    <row r="434" spans="1:8" customHeight="1" ht="67" outlineLevel="3">
      <c r="A434" s="3" t="s">
        <v>1180</v>
      </c>
      <c r="B434" s="8" t="s">
        <v>956</v>
      </c>
      <c r="C434" s="2" t="s">
        <v>15</v>
      </c>
      <c r="D434" s="10" t="s">
        <v>1181</v>
      </c>
      <c r="E434" s="2">
        <v>754.97</v>
      </c>
      <c r="F434" s="11"/>
      <c r="G434" s="2">
        <v>88</v>
      </c>
      <c r="H434" s="13" t="str">
        <f>E434*F434</f>
        <v>0</v>
      </c>
    </row>
    <row r="435" spans="1:8" customHeight="1" ht="67" outlineLevel="3">
      <c r="A435" s="3" t="s">
        <v>1182</v>
      </c>
      <c r="B435" s="8" t="s">
        <v>870</v>
      </c>
      <c r="C435" s="2" t="s">
        <v>15</v>
      </c>
      <c r="D435" s="10" t="s">
        <v>1183</v>
      </c>
      <c r="E435" s="2">
        <v>650.93</v>
      </c>
      <c r="F435" s="11"/>
      <c r="G435" s="2">
        <v>5</v>
      </c>
      <c r="H435" s="13" t="str">
        <f>E435*F435</f>
        <v>0</v>
      </c>
    </row>
    <row r="436" spans="1:8" customHeight="1" ht="67" outlineLevel="3">
      <c r="A436" s="3" t="s">
        <v>1184</v>
      </c>
      <c r="B436" s="8" t="s">
        <v>1185</v>
      </c>
      <c r="C436" s="2" t="s">
        <v>15</v>
      </c>
      <c r="D436" s="10" t="s">
        <v>1186</v>
      </c>
      <c r="E436" s="2">
        <v>568.99</v>
      </c>
      <c r="F436" s="11"/>
      <c r="G436" s="2">
        <v>70</v>
      </c>
      <c r="H436" s="13" t="str">
        <f>E436*F436</f>
        <v>0</v>
      </c>
    </row>
    <row r="437" spans="1:8" customHeight="1" ht="67" outlineLevel="3">
      <c r="A437" s="3" t="s">
        <v>1187</v>
      </c>
      <c r="B437" s="8" t="s">
        <v>974</v>
      </c>
      <c r="C437" s="2" t="s">
        <v>15</v>
      </c>
      <c r="D437" s="10" t="s">
        <v>1188</v>
      </c>
      <c r="E437" s="2">
        <v>465.87</v>
      </c>
      <c r="F437" s="11"/>
      <c r="G437" s="2">
        <v>3</v>
      </c>
      <c r="H437" s="13" t="str">
        <f>E437*F437</f>
        <v>0</v>
      </c>
    </row>
    <row r="438" spans="1:8" customHeight="1" ht="67" outlineLevel="3">
      <c r="A438" s="3" t="s">
        <v>1189</v>
      </c>
      <c r="B438" s="8" t="s">
        <v>1190</v>
      </c>
      <c r="C438" s="2" t="s">
        <v>15</v>
      </c>
      <c r="D438" s="10" t="s">
        <v>1191</v>
      </c>
      <c r="E438" s="2">
        <v>1030.26</v>
      </c>
      <c r="F438" s="11"/>
      <c r="G438" s="2">
        <v>64</v>
      </c>
      <c r="H438" s="13" t="str">
        <f>E438*F438</f>
        <v>0</v>
      </c>
    </row>
    <row r="439" spans="1:8" customHeight="1" ht="67" outlineLevel="3">
      <c r="A439" s="3" t="s">
        <v>1192</v>
      </c>
      <c r="B439" s="8" t="s">
        <v>1022</v>
      </c>
      <c r="C439" s="2" t="s">
        <v>15</v>
      </c>
      <c r="D439" s="10" t="s">
        <v>1193</v>
      </c>
      <c r="E439" s="2">
        <v>1030.26</v>
      </c>
      <c r="F439" s="11"/>
      <c r="G439" s="2">
        <v>32</v>
      </c>
      <c r="H439" s="13" t="str">
        <f>E439*F439</f>
        <v>0</v>
      </c>
    </row>
    <row r="440" spans="1:8" customHeight="1" ht="67" outlineLevel="3">
      <c r="A440" s="3" t="s">
        <v>1194</v>
      </c>
      <c r="B440" s="8" t="s">
        <v>839</v>
      </c>
      <c r="C440" s="2" t="s">
        <v>15</v>
      </c>
      <c r="D440" s="10" t="s">
        <v>1195</v>
      </c>
      <c r="E440" s="2">
        <v>537.69</v>
      </c>
      <c r="F440" s="11"/>
      <c r="G440" s="2">
        <v>6</v>
      </c>
      <c r="H440" s="13" t="str">
        <f>E440*F440</f>
        <v>0</v>
      </c>
    </row>
    <row r="441" spans="1:8" customHeight="1" ht="67" outlineLevel="3">
      <c r="A441" s="3" t="s">
        <v>1196</v>
      </c>
      <c r="B441" s="8" t="s">
        <v>827</v>
      </c>
      <c r="C441" s="2" t="s">
        <v>15</v>
      </c>
      <c r="D441" s="10" t="s">
        <v>1197</v>
      </c>
      <c r="E441" s="2">
        <v>313.04</v>
      </c>
      <c r="F441" s="11"/>
      <c r="G441" s="2">
        <v>5</v>
      </c>
      <c r="H441" s="13" t="str">
        <f>E441*F441</f>
        <v>0</v>
      </c>
    </row>
    <row r="442" spans="1:8" customHeight="1" ht="67" outlineLevel="3">
      <c r="A442" s="3" t="s">
        <v>1198</v>
      </c>
      <c r="B442" s="8" t="s">
        <v>1019</v>
      </c>
      <c r="C442" s="2" t="s">
        <v>15</v>
      </c>
      <c r="D442" s="10" t="s">
        <v>1199</v>
      </c>
      <c r="E442" s="2">
        <v>570.83</v>
      </c>
      <c r="F442" s="11"/>
      <c r="G442" s="2">
        <v>321</v>
      </c>
      <c r="H442" s="13" t="str">
        <f>E442*F442</f>
        <v>0</v>
      </c>
    </row>
    <row r="443" spans="1:8" customHeight="1" ht="67" outlineLevel="3">
      <c r="A443" s="3" t="s">
        <v>1200</v>
      </c>
      <c r="B443" s="8" t="s">
        <v>865</v>
      </c>
      <c r="C443" s="2" t="s">
        <v>15</v>
      </c>
      <c r="D443" s="10" t="s">
        <v>1201</v>
      </c>
      <c r="E443" s="2">
        <v>653.7</v>
      </c>
      <c r="F443" s="11"/>
      <c r="G443" s="2">
        <v>68</v>
      </c>
      <c r="H443" s="13" t="str">
        <f>E443*F443</f>
        <v>0</v>
      </c>
    </row>
    <row r="444" spans="1:8" customHeight="1" ht="67" outlineLevel="3">
      <c r="A444" s="3" t="s">
        <v>1202</v>
      </c>
      <c r="B444" s="8" t="s">
        <v>662</v>
      </c>
      <c r="C444" s="2" t="s">
        <v>15</v>
      </c>
      <c r="D444" s="10" t="s">
        <v>1203</v>
      </c>
      <c r="E444" s="2">
        <v>565.31</v>
      </c>
      <c r="F444" s="11"/>
      <c r="G444" s="2">
        <v>94</v>
      </c>
      <c r="H444" s="13" t="str">
        <f>E444*F444</f>
        <v>0</v>
      </c>
    </row>
    <row r="445" spans="1:8" customHeight="1" ht="67" outlineLevel="3">
      <c r="A445" s="3" t="s">
        <v>1204</v>
      </c>
      <c r="B445" s="8" t="s">
        <v>1205</v>
      </c>
      <c r="C445" s="2" t="s">
        <v>15</v>
      </c>
      <c r="D445" s="10" t="s">
        <v>1206</v>
      </c>
      <c r="E445" s="2">
        <v>915.18</v>
      </c>
      <c r="F445" s="11"/>
      <c r="G445" s="2">
        <v>53</v>
      </c>
      <c r="H445" s="13" t="str">
        <f>E445*F445</f>
        <v>0</v>
      </c>
    </row>
    <row r="446" spans="1:8" customHeight="1" ht="67" outlineLevel="3">
      <c r="A446" s="3" t="s">
        <v>1207</v>
      </c>
      <c r="B446" s="8" t="s">
        <v>1208</v>
      </c>
      <c r="C446" s="2" t="s">
        <v>15</v>
      </c>
      <c r="D446" s="10" t="s">
        <v>1209</v>
      </c>
      <c r="E446" s="2">
        <v>764.18</v>
      </c>
      <c r="F446" s="11"/>
      <c r="G446" s="2">
        <v>2110</v>
      </c>
      <c r="H446" s="13" t="str">
        <f>E446*F446</f>
        <v>0</v>
      </c>
    </row>
    <row r="447" spans="1:8" customHeight="1" ht="67" outlineLevel="3">
      <c r="A447" s="3" t="s">
        <v>1210</v>
      </c>
      <c r="B447" s="8" t="s">
        <v>1211</v>
      </c>
      <c r="C447" s="2" t="s">
        <v>15</v>
      </c>
      <c r="D447" s="10" t="s">
        <v>1212</v>
      </c>
      <c r="E447" s="2">
        <v>344.34</v>
      </c>
      <c r="F447" s="11"/>
      <c r="G447" s="2">
        <v>52</v>
      </c>
      <c r="H447" s="13" t="str">
        <f>E447*F447</f>
        <v>0</v>
      </c>
    </row>
    <row r="448" spans="1:8" customHeight="1" ht="67" outlineLevel="3">
      <c r="A448" s="3" t="s">
        <v>1213</v>
      </c>
      <c r="B448" s="8" t="s">
        <v>1214</v>
      </c>
      <c r="C448" s="2" t="s">
        <v>15</v>
      </c>
      <c r="D448" s="10" t="s">
        <v>1215</v>
      </c>
      <c r="E448" s="2">
        <v>557.02</v>
      </c>
      <c r="F448" s="11"/>
      <c r="G448" s="2">
        <v>5</v>
      </c>
      <c r="H448" s="13" t="str">
        <f>E448*F448</f>
        <v>0</v>
      </c>
    </row>
    <row r="449" spans="1:8" customHeight="1" ht="67" outlineLevel="3">
      <c r="A449" s="3" t="s">
        <v>1216</v>
      </c>
      <c r="B449" s="8" t="s">
        <v>1214</v>
      </c>
      <c r="C449" s="2" t="s">
        <v>15</v>
      </c>
      <c r="D449" s="10" t="s">
        <v>1217</v>
      </c>
      <c r="E449" s="2">
        <v>557.02</v>
      </c>
      <c r="F449" s="11"/>
      <c r="G449" s="2">
        <v>105</v>
      </c>
      <c r="H449" s="13" t="str">
        <f>E449*F449</f>
        <v>0</v>
      </c>
    </row>
    <row r="450" spans="1:8" outlineLevel="2">
      <c r="A450" s="2"/>
      <c r="B450" s="7"/>
      <c r="C450" s="7" t="s">
        <v>233</v>
      </c>
      <c r="D450" s="9"/>
      <c r="E450" s="7"/>
      <c r="F450" s="7"/>
      <c r="G450" s="7"/>
      <c r="H450" s="7"/>
    </row>
    <row r="451" spans="1:8" customHeight="1" ht="67" outlineLevel="3">
      <c r="A451" s="3" t="s">
        <v>1218</v>
      </c>
      <c r="B451" s="8" t="s">
        <v>1219</v>
      </c>
      <c r="C451" s="2" t="s">
        <v>15</v>
      </c>
      <c r="D451" s="10" t="s">
        <v>1220</v>
      </c>
      <c r="E451" s="2">
        <v>1801.81</v>
      </c>
      <c r="F451" s="11"/>
      <c r="G451" s="2">
        <v>23</v>
      </c>
      <c r="H451" s="13" t="str">
        <f>E451*F451</f>
        <v>0</v>
      </c>
    </row>
    <row r="452" spans="1:8" customHeight="1" ht="67" outlineLevel="3">
      <c r="A452" s="3" t="s">
        <v>1221</v>
      </c>
      <c r="B452" s="8" t="s">
        <v>1219</v>
      </c>
      <c r="C452" s="2" t="s">
        <v>15</v>
      </c>
      <c r="D452" s="10" t="s">
        <v>1222</v>
      </c>
      <c r="E452" s="2">
        <v>1801.81</v>
      </c>
      <c r="F452" s="11"/>
      <c r="G452" s="2">
        <v>11</v>
      </c>
      <c r="H452" s="13" t="str">
        <f>E452*F452</f>
        <v>0</v>
      </c>
    </row>
    <row r="453" spans="1:8" customHeight="1" ht="67" outlineLevel="3">
      <c r="A453" s="3" t="s">
        <v>1223</v>
      </c>
      <c r="B453" s="8" t="s">
        <v>1224</v>
      </c>
      <c r="C453" s="2" t="s">
        <v>15</v>
      </c>
      <c r="D453" s="10" t="s">
        <v>1225</v>
      </c>
      <c r="E453" s="2">
        <v>1637.93</v>
      </c>
      <c r="F453" s="11"/>
      <c r="G453" s="2">
        <v>6</v>
      </c>
      <c r="H453" s="13" t="str">
        <f>E453*F453</f>
        <v>0</v>
      </c>
    </row>
    <row r="454" spans="1:8" customHeight="1" ht="67" outlineLevel="3">
      <c r="A454" s="3" t="s">
        <v>1226</v>
      </c>
      <c r="B454" s="8" t="s">
        <v>1219</v>
      </c>
      <c r="C454" s="2" t="s">
        <v>15</v>
      </c>
      <c r="D454" s="10" t="s">
        <v>1227</v>
      </c>
      <c r="E454" s="2">
        <v>1801.81</v>
      </c>
      <c r="F454" s="11"/>
      <c r="G454" s="2">
        <v>4</v>
      </c>
      <c r="H454" s="13" t="str">
        <f>E454*F454</f>
        <v>0</v>
      </c>
    </row>
    <row r="455" spans="1:8" customHeight="1" ht="67" outlineLevel="3">
      <c r="A455" s="3" t="s">
        <v>1228</v>
      </c>
      <c r="B455" s="8" t="s">
        <v>1219</v>
      </c>
      <c r="C455" s="2" t="s">
        <v>15</v>
      </c>
      <c r="D455" s="10" t="s">
        <v>1229</v>
      </c>
      <c r="E455" s="2">
        <v>1801.81</v>
      </c>
      <c r="F455" s="11"/>
      <c r="G455" s="2">
        <v>4</v>
      </c>
      <c r="H455" s="13" t="str">
        <f>E455*F455</f>
        <v>0</v>
      </c>
    </row>
    <row r="456" spans="1:8" customHeight="1" ht="67" outlineLevel="3">
      <c r="A456" s="3" t="s">
        <v>1230</v>
      </c>
      <c r="B456" s="8" t="s">
        <v>1224</v>
      </c>
      <c r="C456" s="2" t="s">
        <v>15</v>
      </c>
      <c r="D456" s="10" t="s">
        <v>1231</v>
      </c>
      <c r="E456" s="2">
        <v>1637.93</v>
      </c>
      <c r="F456" s="11"/>
      <c r="G456" s="2">
        <v>7</v>
      </c>
      <c r="H456" s="13" t="str">
        <f>E456*F456</f>
        <v>0</v>
      </c>
    </row>
    <row r="457" spans="1:8" customHeight="1" ht="67" outlineLevel="3">
      <c r="A457" s="3" t="s">
        <v>1232</v>
      </c>
      <c r="B457" s="8" t="s">
        <v>1233</v>
      </c>
      <c r="C457" s="2" t="s">
        <v>15</v>
      </c>
      <c r="D457" s="10" t="s">
        <v>1234</v>
      </c>
      <c r="E457" s="2">
        <v>2264.92</v>
      </c>
      <c r="F457" s="11"/>
      <c r="G457" s="2">
        <v>25</v>
      </c>
      <c r="H457" s="13" t="str">
        <f>E457*F457</f>
        <v>0</v>
      </c>
    </row>
    <row r="458" spans="1:8" customHeight="1" ht="67" outlineLevel="3">
      <c r="A458" s="3" t="s">
        <v>1235</v>
      </c>
      <c r="B458" s="8" t="s">
        <v>1219</v>
      </c>
      <c r="C458" s="2" t="s">
        <v>15</v>
      </c>
      <c r="D458" s="10" t="s">
        <v>1236</v>
      </c>
      <c r="E458" s="2">
        <v>1801.81</v>
      </c>
      <c r="F458" s="11"/>
      <c r="G458" s="2">
        <v>18</v>
      </c>
      <c r="H458" s="13" t="str">
        <f>E458*F458</f>
        <v>0</v>
      </c>
    </row>
    <row r="459" spans="1:8" customHeight="1" ht="67" outlineLevel="3">
      <c r="A459" s="3" t="s">
        <v>1237</v>
      </c>
      <c r="B459" s="8" t="s">
        <v>1238</v>
      </c>
      <c r="C459" s="2" t="s">
        <v>15</v>
      </c>
      <c r="D459" s="10" t="s">
        <v>1239</v>
      </c>
      <c r="E459" s="2">
        <v>1637.93</v>
      </c>
      <c r="F459" s="11"/>
      <c r="G459" s="2">
        <v>13</v>
      </c>
      <c r="H459" s="13" t="str">
        <f>E459*F459</f>
        <v>0</v>
      </c>
    </row>
    <row r="460" spans="1:8" customHeight="1" ht="67" outlineLevel="3">
      <c r="A460" s="3" t="s">
        <v>1240</v>
      </c>
      <c r="B460" s="8" t="s">
        <v>1233</v>
      </c>
      <c r="C460" s="2" t="s">
        <v>15</v>
      </c>
      <c r="D460" s="10" t="s">
        <v>1241</v>
      </c>
      <c r="E460" s="2">
        <v>2264.92</v>
      </c>
      <c r="F460" s="11"/>
      <c r="G460" s="2">
        <v>13</v>
      </c>
      <c r="H460" s="13" t="str">
        <f>E460*F460</f>
        <v>0</v>
      </c>
    </row>
    <row r="461" spans="1:8" customHeight="1" ht="67" outlineLevel="3">
      <c r="A461" s="3" t="s">
        <v>1242</v>
      </c>
      <c r="B461" s="8" t="s">
        <v>1219</v>
      </c>
      <c r="C461" s="2" t="s">
        <v>15</v>
      </c>
      <c r="D461" s="10" t="s">
        <v>1243</v>
      </c>
      <c r="E461" s="2">
        <v>1801.81</v>
      </c>
      <c r="F461" s="11"/>
      <c r="G461" s="2">
        <v>4</v>
      </c>
      <c r="H461" s="13" t="str">
        <f>E461*F461</f>
        <v>0</v>
      </c>
    </row>
    <row r="462" spans="1:8" customHeight="1" ht="67" outlineLevel="3">
      <c r="A462" s="3" t="s">
        <v>1244</v>
      </c>
      <c r="B462" s="8" t="s">
        <v>1238</v>
      </c>
      <c r="C462" s="2" t="s">
        <v>15</v>
      </c>
      <c r="D462" s="10" t="s">
        <v>1245</v>
      </c>
      <c r="E462" s="2">
        <v>1637.93</v>
      </c>
      <c r="F462" s="11"/>
      <c r="G462" s="2">
        <v>16</v>
      </c>
      <c r="H462" s="13" t="str">
        <f>E462*F462</f>
        <v>0</v>
      </c>
    </row>
    <row r="463" spans="1:8" customHeight="1" ht="67" outlineLevel="3">
      <c r="A463" s="3" t="s">
        <v>1246</v>
      </c>
      <c r="B463" s="8" t="s">
        <v>1247</v>
      </c>
      <c r="C463" s="2" t="s">
        <v>15</v>
      </c>
      <c r="D463" s="10" t="s">
        <v>1248</v>
      </c>
      <c r="E463" s="2">
        <v>1801.81</v>
      </c>
      <c r="F463" s="11"/>
      <c r="G463" s="2">
        <v>3</v>
      </c>
      <c r="H463" s="13" t="str">
        <f>E463*F463</f>
        <v>0</v>
      </c>
    </row>
    <row r="464" spans="1:8" customHeight="1" ht="67" outlineLevel="3">
      <c r="A464" s="3" t="s">
        <v>1249</v>
      </c>
      <c r="B464" s="8" t="s">
        <v>1250</v>
      </c>
      <c r="C464" s="2" t="s">
        <v>15</v>
      </c>
      <c r="D464" s="10" t="s">
        <v>1251</v>
      </c>
      <c r="E464" s="2">
        <v>1265.96</v>
      </c>
      <c r="F464" s="11"/>
      <c r="G464" s="2">
        <v>35</v>
      </c>
      <c r="H464" s="13" t="str">
        <f>E464*F464</f>
        <v>0</v>
      </c>
    </row>
    <row r="465" spans="1:8" customHeight="1" ht="67" outlineLevel="3">
      <c r="A465" s="3" t="s">
        <v>1252</v>
      </c>
      <c r="B465" s="8" t="s">
        <v>1253</v>
      </c>
      <c r="C465" s="2" t="s">
        <v>15</v>
      </c>
      <c r="D465" s="10" t="s">
        <v>1254</v>
      </c>
      <c r="E465" s="2">
        <v>1265.96</v>
      </c>
      <c r="F465" s="11"/>
      <c r="G465" s="2">
        <v>8</v>
      </c>
      <c r="H465" s="13" t="str">
        <f>E465*F465</f>
        <v>0</v>
      </c>
    </row>
    <row r="466" spans="1:8" customHeight="1" ht="67" outlineLevel="3">
      <c r="A466" s="3" t="s">
        <v>1255</v>
      </c>
      <c r="B466" s="8" t="s">
        <v>1233</v>
      </c>
      <c r="C466" s="2" t="s">
        <v>15</v>
      </c>
      <c r="D466" s="10" t="s">
        <v>1256</v>
      </c>
      <c r="E466" s="2">
        <v>2264.92</v>
      </c>
      <c r="F466" s="11"/>
      <c r="G466" s="2">
        <v>27</v>
      </c>
      <c r="H466" s="13" t="str">
        <f>E466*F466</f>
        <v>0</v>
      </c>
    </row>
    <row r="467" spans="1:8" customHeight="1" ht="67" outlineLevel="3">
      <c r="A467" s="3" t="s">
        <v>1257</v>
      </c>
      <c r="B467" s="8" t="s">
        <v>1258</v>
      </c>
      <c r="C467" s="2" t="s">
        <v>15</v>
      </c>
      <c r="D467" s="10" t="s">
        <v>1259</v>
      </c>
      <c r="E467" s="2">
        <v>1398.54</v>
      </c>
      <c r="F467" s="11"/>
      <c r="G467" s="2">
        <v>17</v>
      </c>
      <c r="H467" s="13" t="str">
        <f>E467*F467</f>
        <v>0</v>
      </c>
    </row>
    <row r="468" spans="1:8" customHeight="1" ht="67" outlineLevel="3">
      <c r="A468" s="3" t="s">
        <v>1260</v>
      </c>
      <c r="B468" s="8" t="s">
        <v>1258</v>
      </c>
      <c r="C468" s="2" t="s">
        <v>15</v>
      </c>
      <c r="D468" s="10" t="s">
        <v>1261</v>
      </c>
      <c r="E468" s="2">
        <v>1398.54</v>
      </c>
      <c r="F468" s="11"/>
      <c r="G468" s="2">
        <v>3</v>
      </c>
      <c r="H468" s="13" t="str">
        <f>E468*F468</f>
        <v>0</v>
      </c>
    </row>
    <row r="469" spans="1:8" customHeight="1" ht="67" outlineLevel="3">
      <c r="A469" s="3" t="s">
        <v>1262</v>
      </c>
      <c r="B469" s="8" t="s">
        <v>806</v>
      </c>
      <c r="C469" s="2" t="s">
        <v>15</v>
      </c>
      <c r="D469" s="10" t="s">
        <v>1263</v>
      </c>
      <c r="E469" s="2">
        <v>1637.93</v>
      </c>
      <c r="F469" s="11"/>
      <c r="G469" s="2">
        <v>4</v>
      </c>
      <c r="H469" s="13" t="str">
        <f>E469*F469</f>
        <v>0</v>
      </c>
    </row>
    <row r="470" spans="1:8" outlineLevel="1">
      <c r="A470" s="2"/>
      <c r="B470" s="7"/>
      <c r="C470" s="7" t="s">
        <v>1264</v>
      </c>
      <c r="D470" s="9"/>
      <c r="E470" s="7"/>
      <c r="F470" s="7"/>
      <c r="G470" s="7"/>
      <c r="H470" s="7"/>
    </row>
    <row r="471" spans="1:8" outlineLevel="2">
      <c r="A471" s="2"/>
      <c r="B471" s="7"/>
      <c r="C471" s="7" t="s">
        <v>12</v>
      </c>
      <c r="D471" s="9"/>
      <c r="E471" s="7"/>
      <c r="F471" s="7"/>
      <c r="G471" s="7"/>
      <c r="H471" s="7"/>
    </row>
    <row r="472" spans="1:8" customHeight="1" ht="67" outlineLevel="3">
      <c r="A472" s="3" t="s">
        <v>1265</v>
      </c>
      <c r="B472" s="8"/>
      <c r="C472" s="2" t="s">
        <v>15</v>
      </c>
      <c r="D472" s="10" t="s">
        <v>1266</v>
      </c>
      <c r="E472" s="2">
        <v>3318.68</v>
      </c>
      <c r="F472" s="11"/>
      <c r="G472" s="2">
        <v>3</v>
      </c>
      <c r="H472" s="13" t="str">
        <f>E472*F472</f>
        <v>0</v>
      </c>
    </row>
    <row r="473" spans="1:8" customHeight="1" ht="67" outlineLevel="3">
      <c r="A473" s="3" t="s">
        <v>1267</v>
      </c>
      <c r="B473" s="8"/>
      <c r="C473" s="2" t="s">
        <v>15</v>
      </c>
      <c r="D473" s="10" t="s">
        <v>1268</v>
      </c>
      <c r="E473" s="2">
        <v>2404.12</v>
      </c>
      <c r="F473" s="11"/>
      <c r="G473" s="2">
        <v>9</v>
      </c>
      <c r="H473" s="13" t="str">
        <f>E473*F473</f>
        <v>0</v>
      </c>
    </row>
    <row r="474" spans="1:8" customHeight="1" ht="67" outlineLevel="3">
      <c r="A474" s="3" t="s">
        <v>1269</v>
      </c>
      <c r="B474" s="8"/>
      <c r="C474" s="2" t="s">
        <v>15</v>
      </c>
      <c r="D474" s="10" t="s">
        <v>1270</v>
      </c>
      <c r="E474" s="2">
        <v>2128.11</v>
      </c>
      <c r="F474" s="11"/>
      <c r="G474" s="2">
        <v>7</v>
      </c>
      <c r="H474" s="13" t="str">
        <f>E474*F474</f>
        <v>0</v>
      </c>
    </row>
    <row r="475" spans="1:8" customHeight="1" ht="67" outlineLevel="3">
      <c r="A475" s="3" t="s">
        <v>1271</v>
      </c>
      <c r="B475" s="8"/>
      <c r="C475" s="2" t="s">
        <v>15</v>
      </c>
      <c r="D475" s="10" t="s">
        <v>1272</v>
      </c>
      <c r="E475" s="2">
        <v>2404.12</v>
      </c>
      <c r="F475" s="11"/>
      <c r="G475" s="2">
        <v>8</v>
      </c>
      <c r="H475" s="13" t="str">
        <f>E475*F475</f>
        <v>0</v>
      </c>
    </row>
    <row r="476" spans="1:8" customHeight="1" ht="67" outlineLevel="3">
      <c r="A476" s="3" t="s">
        <v>1273</v>
      </c>
      <c r="B476" s="8"/>
      <c r="C476" s="2" t="s">
        <v>15</v>
      </c>
      <c r="D476" s="10" t="s">
        <v>1274</v>
      </c>
      <c r="E476" s="2">
        <v>2455.53</v>
      </c>
      <c r="F476" s="11"/>
      <c r="G476" s="2">
        <v>5</v>
      </c>
      <c r="H476" s="13" t="str">
        <f>E476*F476</f>
        <v>0</v>
      </c>
    </row>
    <row r="477" spans="1:8" customHeight="1" ht="67" outlineLevel="3">
      <c r="A477" s="3" t="s">
        <v>1275</v>
      </c>
      <c r="B477" s="8"/>
      <c r="C477" s="2" t="s">
        <v>15</v>
      </c>
      <c r="D477" s="10" t="s">
        <v>1276</v>
      </c>
      <c r="E477" s="2">
        <v>3839.55</v>
      </c>
      <c r="F477" s="11"/>
      <c r="G477" s="2">
        <v>27</v>
      </c>
      <c r="H477" s="13" t="str">
        <f>E477*F477</f>
        <v>0</v>
      </c>
    </row>
    <row r="478" spans="1:8" customHeight="1" ht="67" outlineLevel="3">
      <c r="A478" s="3" t="s">
        <v>1277</v>
      </c>
      <c r="B478" s="8"/>
      <c r="C478" s="2" t="s">
        <v>15</v>
      </c>
      <c r="D478" s="10" t="s">
        <v>1278</v>
      </c>
      <c r="E478" s="2">
        <v>3103.37</v>
      </c>
      <c r="F478" s="11"/>
      <c r="G478" s="2">
        <v>3</v>
      </c>
      <c r="H478" s="13" t="str">
        <f>E478*F478</f>
        <v>0</v>
      </c>
    </row>
    <row r="479" spans="1:8" customHeight="1" ht="67" outlineLevel="3">
      <c r="A479" s="3" t="s">
        <v>1279</v>
      </c>
      <c r="B479" s="8"/>
      <c r="C479" s="2" t="s">
        <v>15</v>
      </c>
      <c r="D479" s="10" t="s">
        <v>1280</v>
      </c>
      <c r="E479" s="2">
        <v>2404.12</v>
      </c>
      <c r="F479" s="11"/>
      <c r="G479" s="2">
        <v>8</v>
      </c>
      <c r="H479" s="13" t="str">
        <f>E479*F479</f>
        <v>0</v>
      </c>
    </row>
    <row r="480" spans="1:8" customHeight="1" ht="67" outlineLevel="3">
      <c r="A480" s="3" t="s">
        <v>1281</v>
      </c>
      <c r="B480" s="8"/>
      <c r="C480" s="2" t="s">
        <v>15</v>
      </c>
      <c r="D480" s="10" t="s">
        <v>1282</v>
      </c>
      <c r="E480" s="2">
        <v>2338.6</v>
      </c>
      <c r="F480" s="11"/>
      <c r="G480" s="2">
        <v>7</v>
      </c>
      <c r="H480" s="13" t="str">
        <f>E480*F480</f>
        <v>0</v>
      </c>
    </row>
    <row r="481" spans="1:8" customHeight="1" ht="67" outlineLevel="3">
      <c r="A481" s="3" t="s">
        <v>1283</v>
      </c>
      <c r="B481" s="8"/>
      <c r="C481" s="2" t="s">
        <v>15</v>
      </c>
      <c r="D481" s="10" t="s">
        <v>1284</v>
      </c>
      <c r="E481" s="2">
        <v>3271.71</v>
      </c>
      <c r="F481" s="11"/>
      <c r="G481" s="2">
        <v>8</v>
      </c>
      <c r="H481" s="13" t="str">
        <f>E481*F481</f>
        <v>0</v>
      </c>
    </row>
    <row r="482" spans="1:8" customHeight="1" ht="67" outlineLevel="3">
      <c r="A482" s="3" t="s">
        <v>1285</v>
      </c>
      <c r="B482" s="8"/>
      <c r="C482" s="2" t="s">
        <v>15</v>
      </c>
      <c r="D482" s="10" t="s">
        <v>1286</v>
      </c>
      <c r="E482" s="2">
        <v>2062.6</v>
      </c>
      <c r="F482" s="11"/>
      <c r="G482" s="2">
        <v>5</v>
      </c>
      <c r="H482" s="13" t="str">
        <f>E482*F482</f>
        <v>0</v>
      </c>
    </row>
    <row r="483" spans="1:8" customHeight="1" ht="67" outlineLevel="3">
      <c r="A483" s="3" t="s">
        <v>1287</v>
      </c>
      <c r="B483" s="8"/>
      <c r="C483" s="2" t="s">
        <v>15</v>
      </c>
      <c r="D483" s="10" t="s">
        <v>1288</v>
      </c>
      <c r="E483" s="2">
        <v>2067.05</v>
      </c>
      <c r="F483" s="11"/>
      <c r="G483" s="2">
        <v>9</v>
      </c>
      <c r="H483" s="13" t="str">
        <f>E483*F483</f>
        <v>0</v>
      </c>
    </row>
    <row r="484" spans="1:8" customHeight="1" ht="67" outlineLevel="3">
      <c r="A484" s="3" t="s">
        <v>1289</v>
      </c>
      <c r="B484" s="8"/>
      <c r="C484" s="2" t="s">
        <v>15</v>
      </c>
      <c r="D484" s="10" t="s">
        <v>1290</v>
      </c>
      <c r="E484" s="2">
        <v>3203.88</v>
      </c>
      <c r="F484" s="11"/>
      <c r="G484" s="2">
        <v>9</v>
      </c>
      <c r="H484" s="13" t="str">
        <f>E484*F484</f>
        <v>0</v>
      </c>
    </row>
    <row r="485" spans="1:8" customHeight="1" ht="67" outlineLevel="3">
      <c r="A485" s="3" t="s">
        <v>1291</v>
      </c>
      <c r="B485" s="8"/>
      <c r="C485" s="2" t="s">
        <v>15</v>
      </c>
      <c r="D485" s="10" t="s">
        <v>1292</v>
      </c>
      <c r="E485" s="2">
        <v>2429.24</v>
      </c>
      <c r="F485" s="11"/>
      <c r="G485" s="2">
        <v>9</v>
      </c>
      <c r="H485" s="13" t="str">
        <f>E485*F485</f>
        <v>0</v>
      </c>
    </row>
    <row r="486" spans="1:8" customHeight="1" ht="67" outlineLevel="3">
      <c r="A486" s="3" t="s">
        <v>1293</v>
      </c>
      <c r="B486" s="8"/>
      <c r="C486" s="2" t="s">
        <v>15</v>
      </c>
      <c r="D486" s="10" t="s">
        <v>1294</v>
      </c>
      <c r="E486" s="2">
        <v>2355.6</v>
      </c>
      <c r="F486" s="11"/>
      <c r="G486" s="2">
        <v>9</v>
      </c>
      <c r="H486" s="13" t="str">
        <f>E486*F486</f>
        <v>0</v>
      </c>
    </row>
    <row r="487" spans="1:8" customHeight="1" ht="67" outlineLevel="3">
      <c r="A487" s="3" t="s">
        <v>1295</v>
      </c>
      <c r="B487" s="8"/>
      <c r="C487" s="2" t="s">
        <v>15</v>
      </c>
      <c r="D487" s="10" t="s">
        <v>1296</v>
      </c>
      <c r="E487" s="2">
        <v>2353.86</v>
      </c>
      <c r="F487" s="11"/>
      <c r="G487" s="2">
        <v>9</v>
      </c>
      <c r="H487" s="13" t="str">
        <f>E487*F487</f>
        <v>0</v>
      </c>
    </row>
    <row r="488" spans="1:8" customHeight="1" ht="67" outlineLevel="3">
      <c r="A488" s="3" t="s">
        <v>1297</v>
      </c>
      <c r="B488" s="8"/>
      <c r="C488" s="2" t="s">
        <v>15</v>
      </c>
      <c r="D488" s="10" t="s">
        <v>1298</v>
      </c>
      <c r="E488" s="2">
        <v>2283.71</v>
      </c>
      <c r="F488" s="11"/>
      <c r="G488" s="2">
        <v>10</v>
      </c>
      <c r="H488" s="13" t="str">
        <f>E488*F488</f>
        <v>0</v>
      </c>
    </row>
    <row r="489" spans="1:8" customHeight="1" ht="67" outlineLevel="3">
      <c r="A489" s="3" t="s">
        <v>1299</v>
      </c>
      <c r="B489" s="8"/>
      <c r="C489" s="2" t="s">
        <v>15</v>
      </c>
      <c r="D489" s="10" t="s">
        <v>1300</v>
      </c>
      <c r="E489" s="2">
        <v>2261.48</v>
      </c>
      <c r="F489" s="11"/>
      <c r="G489" s="2">
        <v>7</v>
      </c>
      <c r="H489" s="13" t="str">
        <f>E489*F489</f>
        <v>0</v>
      </c>
    </row>
    <row r="490" spans="1:8" customHeight="1" ht="67" outlineLevel="3">
      <c r="A490" s="3" t="s">
        <v>1301</v>
      </c>
      <c r="B490" s="8"/>
      <c r="C490" s="2" t="s">
        <v>15</v>
      </c>
      <c r="D490" s="10" t="s">
        <v>1302</v>
      </c>
      <c r="E490" s="2">
        <v>1994.96</v>
      </c>
      <c r="F490" s="11"/>
      <c r="G490" s="2">
        <v>8</v>
      </c>
      <c r="H490" s="13" t="str">
        <f>E490*F490</f>
        <v>0</v>
      </c>
    </row>
    <row r="491" spans="1:8" customHeight="1" ht="67" outlineLevel="3">
      <c r="A491" s="3" t="s">
        <v>1303</v>
      </c>
      <c r="B491" s="8"/>
      <c r="C491" s="2" t="s">
        <v>15</v>
      </c>
      <c r="D491" s="10" t="s">
        <v>1304</v>
      </c>
      <c r="E491" s="2">
        <v>2128.11</v>
      </c>
      <c r="F491" s="11"/>
      <c r="G491" s="2">
        <v>9</v>
      </c>
      <c r="H491" s="13" t="str">
        <f>E491*F491</f>
        <v>0</v>
      </c>
    </row>
    <row r="492" spans="1:8" customHeight="1" ht="67" outlineLevel="3">
      <c r="A492" s="3" t="s">
        <v>1305</v>
      </c>
      <c r="B492" s="8"/>
      <c r="C492" s="2" t="s">
        <v>15</v>
      </c>
      <c r="D492" s="10" t="s">
        <v>1306</v>
      </c>
      <c r="E492" s="2">
        <v>2067.24</v>
      </c>
      <c r="F492" s="11"/>
      <c r="G492" s="2">
        <v>10</v>
      </c>
      <c r="H492" s="13" t="str">
        <f>E492*F492</f>
        <v>0</v>
      </c>
    </row>
    <row r="493" spans="1:8" customHeight="1" ht="67" outlineLevel="3">
      <c r="A493" s="3" t="s">
        <v>1307</v>
      </c>
      <c r="B493" s="8"/>
      <c r="C493" s="2" t="s">
        <v>15</v>
      </c>
      <c r="D493" s="10" t="s">
        <v>1308</v>
      </c>
      <c r="E493" s="2">
        <v>2067.24</v>
      </c>
      <c r="F493" s="11"/>
      <c r="G493" s="2">
        <v>3</v>
      </c>
      <c r="H493" s="13" t="str">
        <f>E493*F493</f>
        <v>0</v>
      </c>
    </row>
    <row r="494" spans="1:8" customHeight="1" ht="67" outlineLevel="3">
      <c r="A494" s="3" t="s">
        <v>1309</v>
      </c>
      <c r="B494" s="8"/>
      <c r="C494" s="2" t="s">
        <v>15</v>
      </c>
      <c r="D494" s="10" t="s">
        <v>1310</v>
      </c>
      <c r="E494" s="2">
        <v>2392.33</v>
      </c>
      <c r="F494" s="11"/>
      <c r="G494" s="2">
        <v>5</v>
      </c>
      <c r="H494" s="13" t="str">
        <f>E494*F494</f>
        <v>0</v>
      </c>
    </row>
    <row r="495" spans="1:8" customHeight="1" ht="67" outlineLevel="3">
      <c r="A495" s="3" t="s">
        <v>1311</v>
      </c>
      <c r="B495" s="8"/>
      <c r="C495" s="2" t="s">
        <v>15</v>
      </c>
      <c r="D495" s="10" t="s">
        <v>1312</v>
      </c>
      <c r="E495" s="2">
        <v>3921.88</v>
      </c>
      <c r="F495" s="11"/>
      <c r="G495" s="2">
        <v>20</v>
      </c>
      <c r="H495" s="13" t="str">
        <f>E495*F495</f>
        <v>0</v>
      </c>
    </row>
    <row r="496" spans="1:8" customHeight="1" ht="67" outlineLevel="3">
      <c r="A496" s="3" t="s">
        <v>1313</v>
      </c>
      <c r="B496" s="8"/>
      <c r="C496" s="2" t="s">
        <v>15</v>
      </c>
      <c r="D496" s="10" t="s">
        <v>1314</v>
      </c>
      <c r="E496" s="2">
        <v>2455.53</v>
      </c>
      <c r="F496" s="11"/>
      <c r="G496" s="2">
        <v>5</v>
      </c>
      <c r="H496" s="13" t="str">
        <f>E496*F496</f>
        <v>0</v>
      </c>
    </row>
    <row r="497" spans="1:8" customHeight="1" ht="67" outlineLevel="3">
      <c r="A497" s="3" t="s">
        <v>1315</v>
      </c>
      <c r="B497" s="8"/>
      <c r="C497" s="2" t="s">
        <v>15</v>
      </c>
      <c r="D497" s="10" t="s">
        <v>1316</v>
      </c>
      <c r="E497" s="2">
        <v>3780.79</v>
      </c>
      <c r="F497" s="11"/>
      <c r="G497" s="2">
        <v>26</v>
      </c>
      <c r="H497" s="13" t="str">
        <f>E497*F497</f>
        <v>0</v>
      </c>
    </row>
    <row r="498" spans="1:8" customHeight="1" ht="67" outlineLevel="3">
      <c r="A498" s="3" t="s">
        <v>1317</v>
      </c>
      <c r="B498" s="8"/>
      <c r="C498" s="2" t="s">
        <v>15</v>
      </c>
      <c r="D498" s="10" t="s">
        <v>1318</v>
      </c>
      <c r="E498" s="2">
        <v>2355.6</v>
      </c>
      <c r="F498" s="11"/>
      <c r="G498" s="2">
        <v>7</v>
      </c>
      <c r="H498" s="13" t="str">
        <f>E498*F498</f>
        <v>0</v>
      </c>
    </row>
    <row r="499" spans="1:8" customHeight="1" ht="67" outlineLevel="3">
      <c r="A499" s="3" t="s">
        <v>1319</v>
      </c>
      <c r="B499" s="8"/>
      <c r="C499" s="2" t="s">
        <v>15</v>
      </c>
      <c r="D499" s="10" t="s">
        <v>1320</v>
      </c>
      <c r="E499" s="2">
        <v>3968.89</v>
      </c>
      <c r="F499" s="11"/>
      <c r="G499" s="2">
        <v>4</v>
      </c>
      <c r="H499" s="13" t="str">
        <f>E499*F499</f>
        <v>0</v>
      </c>
    </row>
    <row r="500" spans="1:8" customHeight="1" ht="67" outlineLevel="3">
      <c r="A500" s="3" t="s">
        <v>1321</v>
      </c>
      <c r="B500" s="8"/>
      <c r="C500" s="2" t="s">
        <v>15</v>
      </c>
      <c r="D500" s="10" t="s">
        <v>1322</v>
      </c>
      <c r="E500" s="2">
        <v>4037.84</v>
      </c>
      <c r="F500" s="11"/>
      <c r="G500" s="2">
        <v>7</v>
      </c>
      <c r="H500" s="13" t="str">
        <f>E500*F500</f>
        <v>0</v>
      </c>
    </row>
    <row r="501" spans="1:8" customHeight="1" ht="67" outlineLevel="3">
      <c r="A501" s="3" t="s">
        <v>1323</v>
      </c>
      <c r="B501" s="8"/>
      <c r="C501" s="2" t="s">
        <v>15</v>
      </c>
      <c r="D501" s="10" t="s">
        <v>1324</v>
      </c>
      <c r="E501" s="2">
        <v>2784.66</v>
      </c>
      <c r="F501" s="11"/>
      <c r="G501" s="2">
        <v>8</v>
      </c>
      <c r="H501" s="13" t="str">
        <f>E501*F501</f>
        <v>0</v>
      </c>
    </row>
    <row r="502" spans="1:8" customHeight="1" ht="67" outlineLevel="3">
      <c r="A502" s="3" t="s">
        <v>1325</v>
      </c>
      <c r="B502" s="8"/>
      <c r="C502" s="2" t="s">
        <v>15</v>
      </c>
      <c r="D502" s="10" t="s">
        <v>1326</v>
      </c>
      <c r="E502" s="2">
        <v>2103.31</v>
      </c>
      <c r="F502" s="11"/>
      <c r="G502" s="2">
        <v>6</v>
      </c>
      <c r="H502" s="13" t="str">
        <f>E502*F502</f>
        <v>0</v>
      </c>
    </row>
    <row r="503" spans="1:8" customHeight="1" ht="67" outlineLevel="3">
      <c r="A503" s="3" t="s">
        <v>1327</v>
      </c>
      <c r="B503" s="8"/>
      <c r="C503" s="2" t="s">
        <v>15</v>
      </c>
      <c r="D503" s="10" t="s">
        <v>1328</v>
      </c>
      <c r="E503" s="2">
        <v>1972.92</v>
      </c>
      <c r="F503" s="11"/>
      <c r="G503" s="2">
        <v>19</v>
      </c>
      <c r="H503" s="13" t="str">
        <f>E503*F503</f>
        <v>0</v>
      </c>
    </row>
    <row r="504" spans="1:8" customHeight="1" ht="67" outlineLevel="3">
      <c r="A504" s="3" t="s">
        <v>1329</v>
      </c>
      <c r="B504" s="8"/>
      <c r="C504" s="2" t="s">
        <v>15</v>
      </c>
      <c r="D504" s="10" t="s">
        <v>1330</v>
      </c>
      <c r="E504" s="2">
        <v>1860.25</v>
      </c>
      <c r="F504" s="11"/>
      <c r="G504" s="2">
        <v>4</v>
      </c>
      <c r="H504" s="13" t="str">
        <f>E504*F504</f>
        <v>0</v>
      </c>
    </row>
    <row r="505" spans="1:8" customHeight="1" ht="67" outlineLevel="3">
      <c r="A505" s="3" t="s">
        <v>1331</v>
      </c>
      <c r="B505" s="8"/>
      <c r="C505" s="2" t="s">
        <v>15</v>
      </c>
      <c r="D505" s="10" t="s">
        <v>1332</v>
      </c>
      <c r="E505" s="2">
        <v>3985.46</v>
      </c>
      <c r="F505" s="11"/>
      <c r="G505" s="2">
        <v>3</v>
      </c>
      <c r="H505" s="13" t="str">
        <f>E505*F505</f>
        <v>0</v>
      </c>
    </row>
    <row r="506" spans="1:8" customHeight="1" ht="67" outlineLevel="3">
      <c r="A506" s="3" t="s">
        <v>1333</v>
      </c>
      <c r="B506" s="8"/>
      <c r="C506" s="2" t="s">
        <v>15</v>
      </c>
      <c r="D506" s="10" t="s">
        <v>1334</v>
      </c>
      <c r="E506" s="2">
        <v>2516.21</v>
      </c>
      <c r="F506" s="11"/>
      <c r="G506" s="2">
        <v>6</v>
      </c>
      <c r="H506" s="13" t="str">
        <f>E506*F506</f>
        <v>0</v>
      </c>
    </row>
    <row r="507" spans="1:8" customHeight="1" ht="67" outlineLevel="3">
      <c r="A507" s="3" t="s">
        <v>1335</v>
      </c>
      <c r="B507" s="8"/>
      <c r="C507" s="2" t="s">
        <v>15</v>
      </c>
      <c r="D507" s="10" t="s">
        <v>1336</v>
      </c>
      <c r="E507" s="2">
        <v>2385.76</v>
      </c>
      <c r="F507" s="11"/>
      <c r="G507" s="2">
        <v>6</v>
      </c>
      <c r="H507" s="13" t="str">
        <f>E507*F507</f>
        <v>0</v>
      </c>
    </row>
    <row r="508" spans="1:8" customHeight="1" ht="67" outlineLevel="3">
      <c r="A508" s="3" t="s">
        <v>1337</v>
      </c>
      <c r="B508" s="8"/>
      <c r="C508" s="2" t="s">
        <v>15</v>
      </c>
      <c r="D508" s="10" t="s">
        <v>1338</v>
      </c>
      <c r="E508" s="2">
        <v>2714.51</v>
      </c>
      <c r="F508" s="11"/>
      <c r="G508" s="2">
        <v>10</v>
      </c>
      <c r="H508" s="13" t="str">
        <f>E508*F508</f>
        <v>0</v>
      </c>
    </row>
    <row r="509" spans="1:8" customHeight="1" ht="67" outlineLevel="3">
      <c r="A509" s="3" t="s">
        <v>1339</v>
      </c>
      <c r="B509" s="8"/>
      <c r="C509" s="2" t="s">
        <v>15</v>
      </c>
      <c r="D509" s="10" t="s">
        <v>1340</v>
      </c>
      <c r="E509" s="2">
        <v>2067.05</v>
      </c>
      <c r="F509" s="11"/>
      <c r="G509" s="2">
        <v>11</v>
      </c>
      <c r="H509" s="13" t="str">
        <f>E509*F509</f>
        <v>0</v>
      </c>
    </row>
    <row r="510" spans="1:8" customHeight="1" ht="67" outlineLevel="3">
      <c r="A510" s="3" t="s">
        <v>1341</v>
      </c>
      <c r="B510" s="8"/>
      <c r="C510" s="2" t="s">
        <v>15</v>
      </c>
      <c r="D510" s="10" t="s">
        <v>1342</v>
      </c>
      <c r="E510" s="2">
        <v>2067.05</v>
      </c>
      <c r="F510" s="11"/>
      <c r="G510" s="2">
        <v>12</v>
      </c>
      <c r="H510" s="13" t="str">
        <f>E510*F510</f>
        <v>0</v>
      </c>
    </row>
    <row r="511" spans="1:8" customHeight="1" ht="67" outlineLevel="3">
      <c r="A511" s="3" t="s">
        <v>1343</v>
      </c>
      <c r="B511" s="8"/>
      <c r="C511" s="2" t="s">
        <v>15</v>
      </c>
      <c r="D511" s="10" t="s">
        <v>1344</v>
      </c>
      <c r="E511" s="2">
        <v>2394.64</v>
      </c>
      <c r="F511" s="11"/>
      <c r="G511" s="2">
        <v>12</v>
      </c>
      <c r="H511" s="13" t="str">
        <f>E511*F511</f>
        <v>0</v>
      </c>
    </row>
    <row r="512" spans="1:8" customHeight="1" ht="67" outlineLevel="3">
      <c r="A512" s="3" t="s">
        <v>1345</v>
      </c>
      <c r="B512" s="8"/>
      <c r="C512" s="2" t="s">
        <v>15</v>
      </c>
      <c r="D512" s="10" t="s">
        <v>1346</v>
      </c>
      <c r="E512" s="2">
        <v>2355.6</v>
      </c>
      <c r="F512" s="11"/>
      <c r="G512" s="2">
        <v>10</v>
      </c>
      <c r="H512" s="13" t="str">
        <f>E512*F512</f>
        <v>0</v>
      </c>
    </row>
    <row r="513" spans="1:8" customHeight="1" ht="67" outlineLevel="3">
      <c r="A513" s="3" t="s">
        <v>1347</v>
      </c>
      <c r="B513" s="8"/>
      <c r="C513" s="2" t="s">
        <v>15</v>
      </c>
      <c r="D513" s="10" t="s">
        <v>1348</v>
      </c>
      <c r="E513" s="2">
        <v>1969.05</v>
      </c>
      <c r="F513" s="11"/>
      <c r="G513" s="2">
        <v>9</v>
      </c>
      <c r="H513" s="13" t="str">
        <f>E513*F513</f>
        <v>0</v>
      </c>
    </row>
    <row r="514" spans="1:8" customHeight="1" ht="67" outlineLevel="3">
      <c r="A514" s="3" t="s">
        <v>1349</v>
      </c>
      <c r="B514" s="8"/>
      <c r="C514" s="2" t="s">
        <v>15</v>
      </c>
      <c r="D514" s="10" t="s">
        <v>1350</v>
      </c>
      <c r="E514" s="2">
        <v>2034.57</v>
      </c>
      <c r="F514" s="11"/>
      <c r="G514" s="2">
        <v>13</v>
      </c>
      <c r="H514" s="13" t="str">
        <f>E514*F514</f>
        <v>0</v>
      </c>
    </row>
    <row r="515" spans="1:8" customHeight="1" ht="67" outlineLevel="3">
      <c r="A515" s="3" t="s">
        <v>1351</v>
      </c>
      <c r="B515" s="8"/>
      <c r="C515" s="2" t="s">
        <v>15</v>
      </c>
      <c r="D515" s="10" t="s">
        <v>1352</v>
      </c>
      <c r="E515" s="2">
        <v>3018.69</v>
      </c>
      <c r="F515" s="11"/>
      <c r="G515" s="2">
        <v>6</v>
      </c>
      <c r="H515" s="13" t="str">
        <f>E515*F515</f>
        <v>0</v>
      </c>
    </row>
    <row r="516" spans="1:8" customHeight="1" ht="67" outlineLevel="3">
      <c r="A516" s="3" t="s">
        <v>1353</v>
      </c>
      <c r="B516" s="8"/>
      <c r="C516" s="2" t="s">
        <v>15</v>
      </c>
      <c r="D516" s="10" t="s">
        <v>1354</v>
      </c>
      <c r="E516" s="2">
        <v>2543.02</v>
      </c>
      <c r="F516" s="11"/>
      <c r="G516" s="2">
        <v>8</v>
      </c>
      <c r="H516" s="13" t="str">
        <f>E516*F516</f>
        <v>0</v>
      </c>
    </row>
    <row r="517" spans="1:8" customHeight="1" ht="67" outlineLevel="3">
      <c r="A517" s="3" t="s">
        <v>1355</v>
      </c>
      <c r="B517" s="8"/>
      <c r="C517" s="2" t="s">
        <v>15</v>
      </c>
      <c r="D517" s="10" t="s">
        <v>1356</v>
      </c>
      <c r="E517" s="2">
        <v>1975.87</v>
      </c>
      <c r="F517" s="11"/>
      <c r="G517" s="2">
        <v>12</v>
      </c>
      <c r="H517" s="13" t="str">
        <f>E517*F517</f>
        <v>0</v>
      </c>
    </row>
    <row r="518" spans="1:8" customHeight="1" ht="67" outlineLevel="3">
      <c r="A518" s="3" t="s">
        <v>1357</v>
      </c>
      <c r="B518" s="8"/>
      <c r="C518" s="2" t="s">
        <v>15</v>
      </c>
      <c r="D518" s="10" t="s">
        <v>1358</v>
      </c>
      <c r="E518" s="2">
        <v>2347.86</v>
      </c>
      <c r="F518" s="11"/>
      <c r="G518" s="2">
        <v>8</v>
      </c>
      <c r="H518" s="13" t="str">
        <f>E518*F518</f>
        <v>0</v>
      </c>
    </row>
    <row r="519" spans="1:8" customHeight="1" ht="67" outlineLevel="3">
      <c r="A519" s="3" t="s">
        <v>1359</v>
      </c>
      <c r="B519" s="8"/>
      <c r="C519" s="2" t="s">
        <v>15</v>
      </c>
      <c r="D519" s="10" t="s">
        <v>1360</v>
      </c>
      <c r="E519" s="2">
        <v>2714.51</v>
      </c>
      <c r="F519" s="11"/>
      <c r="G519" s="2">
        <v>15</v>
      </c>
      <c r="H519" s="13" t="str">
        <f>E519*F519</f>
        <v>0</v>
      </c>
    </row>
    <row r="520" spans="1:8" outlineLevel="2">
      <c r="A520" s="2"/>
      <c r="B520" s="7"/>
      <c r="C520" s="7" t="s">
        <v>177</v>
      </c>
      <c r="D520" s="9"/>
      <c r="E520" s="7"/>
      <c r="F520" s="7"/>
      <c r="G520" s="7"/>
      <c r="H520" s="7"/>
    </row>
    <row r="521" spans="1:8" customHeight="1" ht="67" outlineLevel="3">
      <c r="A521" s="3" t="s">
        <v>1361</v>
      </c>
      <c r="B521" s="8" t="s">
        <v>1362</v>
      </c>
      <c r="C521" s="2" t="s">
        <v>15</v>
      </c>
      <c r="D521" s="10" t="s">
        <v>1363</v>
      </c>
      <c r="E521" s="2">
        <v>563.39</v>
      </c>
      <c r="F521" s="11"/>
      <c r="G521" s="2">
        <v>5</v>
      </c>
      <c r="H521" s="13" t="str">
        <f>E521*F521</f>
        <v>0</v>
      </c>
    </row>
    <row r="522" spans="1:8" customHeight="1" ht="67" outlineLevel="3">
      <c r="A522" s="3" t="s">
        <v>1364</v>
      </c>
      <c r="B522" s="8" t="s">
        <v>1365</v>
      </c>
      <c r="C522" s="2" t="s">
        <v>15</v>
      </c>
      <c r="D522" s="10" t="s">
        <v>1366</v>
      </c>
      <c r="E522" s="2">
        <v>514.49</v>
      </c>
      <c r="F522" s="11"/>
      <c r="G522" s="2">
        <v>45</v>
      </c>
      <c r="H522" s="13" t="str">
        <f>E522*F522</f>
        <v>0</v>
      </c>
    </row>
    <row r="523" spans="1:8" customHeight="1" ht="67" outlineLevel="3">
      <c r="A523" s="3" t="s">
        <v>1367</v>
      </c>
      <c r="B523" s="8" t="s">
        <v>1368</v>
      </c>
      <c r="C523" s="2" t="s">
        <v>15</v>
      </c>
      <c r="D523" s="10" t="s">
        <v>1369</v>
      </c>
      <c r="E523" s="2">
        <v>1074.21</v>
      </c>
      <c r="F523" s="11"/>
      <c r="G523" s="2">
        <v>43</v>
      </c>
      <c r="H523" s="13" t="str">
        <f>E523*F523</f>
        <v>0</v>
      </c>
    </row>
    <row r="524" spans="1:8" customHeight="1" ht="67" outlineLevel="3">
      <c r="A524" s="3" t="s">
        <v>1370</v>
      </c>
      <c r="B524" s="8" t="s">
        <v>1371</v>
      </c>
      <c r="C524" s="2" t="s">
        <v>15</v>
      </c>
      <c r="D524" s="10" t="s">
        <v>1372</v>
      </c>
      <c r="E524" s="2">
        <v>559.13</v>
      </c>
      <c r="F524" s="11"/>
      <c r="G524" s="2">
        <v>7</v>
      </c>
      <c r="H524" s="13" t="str">
        <f>E524*F524</f>
        <v>0</v>
      </c>
    </row>
    <row r="525" spans="1:8" customHeight="1" ht="67" outlineLevel="3">
      <c r="A525" s="3" t="s">
        <v>1373</v>
      </c>
      <c r="B525" s="8" t="s">
        <v>1374</v>
      </c>
      <c r="C525" s="2" t="s">
        <v>15</v>
      </c>
      <c r="D525" s="10" t="s">
        <v>1375</v>
      </c>
      <c r="E525" s="2">
        <v>591.03</v>
      </c>
      <c r="F525" s="11"/>
      <c r="G525" s="2">
        <v>6</v>
      </c>
      <c r="H525" s="13" t="str">
        <f>E525*F525</f>
        <v>0</v>
      </c>
    </row>
    <row r="526" spans="1:8" customHeight="1" ht="67" outlineLevel="3">
      <c r="A526" s="3" t="s">
        <v>1376</v>
      </c>
      <c r="B526" s="8" t="s">
        <v>1377</v>
      </c>
      <c r="C526" s="2" t="s">
        <v>15</v>
      </c>
      <c r="D526" s="10" t="s">
        <v>1378</v>
      </c>
      <c r="E526" s="2">
        <v>614.41</v>
      </c>
      <c r="F526" s="11"/>
      <c r="G526" s="2">
        <v>7</v>
      </c>
      <c r="H526" s="13" t="str">
        <f>E526*F526</f>
        <v>0</v>
      </c>
    </row>
    <row r="527" spans="1:8" customHeight="1" ht="67" outlineLevel="3">
      <c r="A527" s="3" t="s">
        <v>1379</v>
      </c>
      <c r="B527" s="8" t="s">
        <v>1380</v>
      </c>
      <c r="C527" s="2" t="s">
        <v>15</v>
      </c>
      <c r="D527" s="10" t="s">
        <v>1381</v>
      </c>
      <c r="E527" s="2">
        <v>667.57</v>
      </c>
      <c r="F527" s="11"/>
      <c r="G527" s="2">
        <v>18</v>
      </c>
      <c r="H527" s="13" t="str">
        <f>E527*F527</f>
        <v>0</v>
      </c>
    </row>
    <row r="528" spans="1:8" customHeight="1" ht="67" outlineLevel="3">
      <c r="A528" s="3" t="s">
        <v>1382</v>
      </c>
      <c r="B528" s="8" t="s">
        <v>1383</v>
      </c>
      <c r="C528" s="2" t="s">
        <v>15</v>
      </c>
      <c r="D528" s="10" t="s">
        <v>1384</v>
      </c>
      <c r="E528" s="2">
        <v>739.85</v>
      </c>
      <c r="F528" s="11"/>
      <c r="G528" s="2">
        <v>54</v>
      </c>
      <c r="H528" s="13" t="str">
        <f>E528*F528</f>
        <v>0</v>
      </c>
    </row>
    <row r="529" spans="1:8" customHeight="1" ht="67" outlineLevel="3">
      <c r="A529" s="3" t="s">
        <v>1385</v>
      </c>
      <c r="B529" s="8" t="s">
        <v>1386</v>
      </c>
      <c r="C529" s="2" t="s">
        <v>15</v>
      </c>
      <c r="D529" s="10" t="s">
        <v>1387</v>
      </c>
      <c r="E529" s="2">
        <v>775.99</v>
      </c>
      <c r="F529" s="11"/>
      <c r="G529" s="2">
        <v>4</v>
      </c>
      <c r="H529" s="13" t="str">
        <f>E529*F529</f>
        <v>0</v>
      </c>
    </row>
    <row r="530" spans="1:8" customHeight="1" ht="67" outlineLevel="3">
      <c r="A530" s="3" t="s">
        <v>1388</v>
      </c>
      <c r="B530" s="8" t="s">
        <v>1389</v>
      </c>
      <c r="C530" s="2" t="s">
        <v>15</v>
      </c>
      <c r="D530" s="10" t="s">
        <v>1390</v>
      </c>
      <c r="E530" s="2">
        <v>865.28</v>
      </c>
      <c r="F530" s="11"/>
      <c r="G530" s="2">
        <v>70</v>
      </c>
      <c r="H530" s="13" t="str">
        <f>E530*F530</f>
        <v>0</v>
      </c>
    </row>
    <row r="531" spans="1:8" customHeight="1" ht="67" outlineLevel="3">
      <c r="A531" s="3" t="s">
        <v>1391</v>
      </c>
      <c r="B531" s="8" t="s">
        <v>1392</v>
      </c>
      <c r="C531" s="2" t="s">
        <v>15</v>
      </c>
      <c r="D531" s="10" t="s">
        <v>1393</v>
      </c>
      <c r="E531" s="2">
        <v>816</v>
      </c>
      <c r="F531" s="11"/>
      <c r="G531" s="2">
        <v>45</v>
      </c>
      <c r="H531" s="13" t="str">
        <f>E531*F531</f>
        <v>0</v>
      </c>
    </row>
    <row r="532" spans="1:8" customHeight="1" ht="67" outlineLevel="3">
      <c r="A532" s="3" t="s">
        <v>1394</v>
      </c>
      <c r="B532" s="8" t="s">
        <v>1395</v>
      </c>
      <c r="C532" s="2" t="s">
        <v>15</v>
      </c>
      <c r="D532" s="10" t="s">
        <v>1396</v>
      </c>
      <c r="E532" s="2">
        <v>957.85</v>
      </c>
      <c r="F532" s="11"/>
      <c r="G532" s="2">
        <v>34</v>
      </c>
      <c r="H532" s="13" t="str">
        <f>E532*F532</f>
        <v>0</v>
      </c>
    </row>
    <row r="533" spans="1:8" customHeight="1" ht="67" outlineLevel="3">
      <c r="A533" s="3" t="s">
        <v>1397</v>
      </c>
      <c r="B533" s="8" t="s">
        <v>1398</v>
      </c>
      <c r="C533" s="2" t="s">
        <v>15</v>
      </c>
      <c r="D533" s="10" t="s">
        <v>1399</v>
      </c>
      <c r="E533" s="2">
        <v>395.44</v>
      </c>
      <c r="F533" s="11"/>
      <c r="G533" s="2">
        <v>20</v>
      </c>
      <c r="H533" s="13" t="str">
        <f>E533*F533</f>
        <v>0</v>
      </c>
    </row>
    <row r="534" spans="1:8" customHeight="1" ht="67" outlineLevel="3">
      <c r="A534" s="3" t="s">
        <v>1400</v>
      </c>
      <c r="B534" s="8" t="s">
        <v>1401</v>
      </c>
      <c r="C534" s="2" t="s">
        <v>15</v>
      </c>
      <c r="D534" s="10" t="s">
        <v>1402</v>
      </c>
      <c r="E534" s="2">
        <v>729.22</v>
      </c>
      <c r="F534" s="11"/>
      <c r="G534" s="2">
        <v>41</v>
      </c>
      <c r="H534" s="13" t="str">
        <f>E534*F534</f>
        <v>0</v>
      </c>
    </row>
    <row r="535" spans="1:8" customHeight="1" ht="67" outlineLevel="3">
      <c r="A535" s="3" t="s">
        <v>1403</v>
      </c>
      <c r="B535" s="8" t="s">
        <v>1404</v>
      </c>
      <c r="C535" s="2" t="s">
        <v>15</v>
      </c>
      <c r="D535" s="10" t="s">
        <v>1405</v>
      </c>
      <c r="E535" s="2">
        <v>1863.12</v>
      </c>
      <c r="F535" s="11"/>
      <c r="G535" s="2">
        <v>31</v>
      </c>
      <c r="H535" s="13" t="str">
        <f>E535*F535</f>
        <v>0</v>
      </c>
    </row>
    <row r="536" spans="1:8" customHeight="1" ht="67" outlineLevel="3">
      <c r="A536" s="3" t="s">
        <v>1406</v>
      </c>
      <c r="B536" s="8" t="s">
        <v>1407</v>
      </c>
      <c r="C536" s="2" t="s">
        <v>15</v>
      </c>
      <c r="D536" s="10" t="s">
        <v>1408</v>
      </c>
      <c r="E536" s="2">
        <v>208.54</v>
      </c>
      <c r="F536" s="11"/>
      <c r="G536" s="2">
        <v>148</v>
      </c>
      <c r="H536" s="13" t="str">
        <f>E536*F536</f>
        <v>0</v>
      </c>
    </row>
    <row r="537" spans="1:8" customHeight="1" ht="67" outlineLevel="3">
      <c r="A537" s="3" t="s">
        <v>1409</v>
      </c>
      <c r="B537" s="8" t="s">
        <v>1410</v>
      </c>
      <c r="C537" s="2" t="s">
        <v>15</v>
      </c>
      <c r="D537" s="10" t="s">
        <v>1411</v>
      </c>
      <c r="E537" s="2">
        <v>226.9</v>
      </c>
      <c r="F537" s="11"/>
      <c r="G537" s="2">
        <v>150</v>
      </c>
      <c r="H537" s="13" t="str">
        <f>E537*F537</f>
        <v>0</v>
      </c>
    </row>
    <row r="538" spans="1:8" customHeight="1" ht="67" outlineLevel="3">
      <c r="A538" s="3" t="s">
        <v>1412</v>
      </c>
      <c r="B538" s="8" t="s">
        <v>1413</v>
      </c>
      <c r="C538" s="2" t="s">
        <v>15</v>
      </c>
      <c r="D538" s="10" t="s">
        <v>1414</v>
      </c>
      <c r="E538" s="2">
        <v>406.06</v>
      </c>
      <c r="F538" s="11"/>
      <c r="G538" s="2">
        <v>59</v>
      </c>
      <c r="H538" s="13" t="str">
        <f>E538*F538</f>
        <v>0</v>
      </c>
    </row>
    <row r="539" spans="1:8" customHeight="1" ht="67" outlineLevel="3">
      <c r="A539" s="3" t="s">
        <v>1415</v>
      </c>
      <c r="B539" s="8" t="s">
        <v>1416</v>
      </c>
      <c r="C539" s="2" t="s">
        <v>15</v>
      </c>
      <c r="D539" s="10" t="s">
        <v>1417</v>
      </c>
      <c r="E539" s="2">
        <v>526.27</v>
      </c>
      <c r="F539" s="11"/>
      <c r="G539" s="2">
        <v>50</v>
      </c>
      <c r="H539" s="13" t="str">
        <f>E539*F539</f>
        <v>0</v>
      </c>
    </row>
    <row r="540" spans="1:8" customHeight="1" ht="67" outlineLevel="3">
      <c r="A540" s="3" t="s">
        <v>1418</v>
      </c>
      <c r="B540" s="8" t="s">
        <v>1419</v>
      </c>
      <c r="C540" s="2" t="s">
        <v>15</v>
      </c>
      <c r="D540" s="10" t="s">
        <v>1420</v>
      </c>
      <c r="E540" s="2">
        <v>470.04</v>
      </c>
      <c r="F540" s="11"/>
      <c r="G540" s="2">
        <v>184</v>
      </c>
      <c r="H540" s="13" t="str">
        <f>E540*F540</f>
        <v>0</v>
      </c>
    </row>
    <row r="541" spans="1:8" customHeight="1" ht="67" outlineLevel="3">
      <c r="A541" s="3" t="s">
        <v>1421</v>
      </c>
      <c r="B541" s="8" t="s">
        <v>1422</v>
      </c>
      <c r="C541" s="2" t="s">
        <v>15</v>
      </c>
      <c r="D541" s="10" t="s">
        <v>1423</v>
      </c>
      <c r="E541" s="2">
        <v>680.32</v>
      </c>
      <c r="F541" s="11"/>
      <c r="G541" s="2">
        <v>273</v>
      </c>
      <c r="H541" s="13" t="str">
        <f>E541*F541</f>
        <v>0</v>
      </c>
    </row>
    <row r="542" spans="1:8" customHeight="1" ht="67" outlineLevel="3">
      <c r="A542" s="3" t="s">
        <v>1424</v>
      </c>
      <c r="B542" s="8" t="s">
        <v>1425</v>
      </c>
      <c r="C542" s="2" t="s">
        <v>15</v>
      </c>
      <c r="D542" s="10" t="s">
        <v>1426</v>
      </c>
      <c r="E542" s="2">
        <v>756.85</v>
      </c>
      <c r="F542" s="11"/>
      <c r="G542" s="2">
        <v>34</v>
      </c>
      <c r="H542" s="13" t="str">
        <f>E542*F542</f>
        <v>0</v>
      </c>
    </row>
    <row r="543" spans="1:8" customHeight="1" ht="67" outlineLevel="3">
      <c r="A543" s="3" t="s">
        <v>1427</v>
      </c>
      <c r="B543" s="8" t="s">
        <v>1425</v>
      </c>
      <c r="C543" s="2" t="s">
        <v>15</v>
      </c>
      <c r="D543" s="10" t="s">
        <v>1428</v>
      </c>
      <c r="E543" s="2">
        <v>756.85</v>
      </c>
      <c r="F543" s="11"/>
      <c r="G543" s="2">
        <v>77</v>
      </c>
      <c r="H543" s="13" t="str">
        <f>E543*F543</f>
        <v>0</v>
      </c>
    </row>
    <row r="544" spans="1:8" customHeight="1" ht="67" outlineLevel="3">
      <c r="A544" s="3" t="s">
        <v>1429</v>
      </c>
      <c r="B544" s="8" t="s">
        <v>1430</v>
      </c>
      <c r="C544" s="2" t="s">
        <v>15</v>
      </c>
      <c r="D544" s="10" t="s">
        <v>1431</v>
      </c>
      <c r="E544" s="2">
        <v>903.54</v>
      </c>
      <c r="F544" s="11"/>
      <c r="G544" s="2">
        <v>125</v>
      </c>
      <c r="H544" s="13" t="str">
        <f>E544*F544</f>
        <v>0</v>
      </c>
    </row>
    <row r="545" spans="1:8" customHeight="1" ht="67" outlineLevel="3">
      <c r="A545" s="3" t="s">
        <v>1432</v>
      </c>
      <c r="B545" s="8" t="s">
        <v>1433</v>
      </c>
      <c r="C545" s="2" t="s">
        <v>15</v>
      </c>
      <c r="D545" s="10" t="s">
        <v>1434</v>
      </c>
      <c r="E545" s="2">
        <v>784.49</v>
      </c>
      <c r="F545" s="11"/>
      <c r="G545" s="2">
        <v>183</v>
      </c>
      <c r="H545" s="13" t="str">
        <f>E545*F545</f>
        <v>0</v>
      </c>
    </row>
    <row r="546" spans="1:8" customHeight="1" ht="67" outlineLevel="3">
      <c r="A546" s="3" t="s">
        <v>1435</v>
      </c>
      <c r="B546" s="8" t="s">
        <v>1436</v>
      </c>
      <c r="C546" s="2" t="s">
        <v>15</v>
      </c>
      <c r="D546" s="10" t="s">
        <v>1437</v>
      </c>
      <c r="E546" s="2">
        <v>871.67</v>
      </c>
      <c r="F546" s="11"/>
      <c r="G546" s="2">
        <v>48</v>
      </c>
      <c r="H546" s="13" t="str">
        <f>E546*F546</f>
        <v>0</v>
      </c>
    </row>
    <row r="547" spans="1:8" customHeight="1" ht="67" outlineLevel="3">
      <c r="A547" s="3" t="s">
        <v>1438</v>
      </c>
      <c r="B547" s="8" t="s">
        <v>1436</v>
      </c>
      <c r="C547" s="2" t="s">
        <v>15</v>
      </c>
      <c r="D547" s="10" t="s">
        <v>1439</v>
      </c>
      <c r="E547" s="2">
        <v>871.67</v>
      </c>
      <c r="F547" s="11"/>
      <c r="G547" s="2">
        <v>77</v>
      </c>
      <c r="H547" s="13" t="str">
        <f>E547*F547</f>
        <v>0</v>
      </c>
    </row>
    <row r="548" spans="1:8" customHeight="1" ht="67" outlineLevel="3">
      <c r="A548" s="3" t="s">
        <v>1440</v>
      </c>
      <c r="B548" s="8" t="s">
        <v>1441</v>
      </c>
      <c r="C548" s="2" t="s">
        <v>15</v>
      </c>
      <c r="D548" s="10" t="s">
        <v>1442</v>
      </c>
      <c r="E548" s="2">
        <v>1255.88</v>
      </c>
      <c r="F548" s="11"/>
      <c r="G548" s="2">
        <v>101</v>
      </c>
      <c r="H548" s="13" t="str">
        <f>E548*F548</f>
        <v>0</v>
      </c>
    </row>
    <row r="549" spans="1:8" customHeight="1" ht="67" outlineLevel="3">
      <c r="A549" s="3" t="s">
        <v>1443</v>
      </c>
      <c r="B549" s="8" t="s">
        <v>1441</v>
      </c>
      <c r="C549" s="2" t="s">
        <v>15</v>
      </c>
      <c r="D549" s="10" t="s">
        <v>1444</v>
      </c>
      <c r="E549" s="2">
        <v>1255.88</v>
      </c>
      <c r="F549" s="11"/>
      <c r="G549" s="2">
        <v>114</v>
      </c>
      <c r="H549" s="13" t="str">
        <f>E549*F549</f>
        <v>0</v>
      </c>
    </row>
    <row r="550" spans="1:8" customHeight="1" ht="67" outlineLevel="3">
      <c r="A550" s="3" t="s">
        <v>1445</v>
      </c>
      <c r="B550" s="8" t="s">
        <v>1446</v>
      </c>
      <c r="C550" s="2" t="s">
        <v>15</v>
      </c>
      <c r="D550" s="10" t="s">
        <v>1447</v>
      </c>
      <c r="E550" s="2">
        <v>365.68</v>
      </c>
      <c r="F550" s="11"/>
      <c r="G550" s="2">
        <v>10</v>
      </c>
      <c r="H550" s="13" t="str">
        <f>E550*F550</f>
        <v>0</v>
      </c>
    </row>
    <row r="551" spans="1:8" customHeight="1" ht="67" outlineLevel="3">
      <c r="A551" s="3" t="s">
        <v>1448</v>
      </c>
      <c r="B551" s="8" t="s">
        <v>1449</v>
      </c>
      <c r="C551" s="2" t="s">
        <v>15</v>
      </c>
      <c r="D551" s="10" t="s">
        <v>1450</v>
      </c>
      <c r="E551" s="2">
        <v>1076.14</v>
      </c>
      <c r="F551" s="11"/>
      <c r="G551" s="2">
        <v>17</v>
      </c>
      <c r="H551" s="13" t="str">
        <f>E551*F551</f>
        <v>0</v>
      </c>
    </row>
    <row r="552" spans="1:8" customHeight="1" ht="67" outlineLevel="3">
      <c r="A552" s="3" t="s">
        <v>1451</v>
      </c>
      <c r="B552" s="8" t="s">
        <v>1452</v>
      </c>
      <c r="C552" s="2" t="s">
        <v>15</v>
      </c>
      <c r="D552" s="10" t="s">
        <v>1453</v>
      </c>
      <c r="E552" s="2">
        <v>336.11</v>
      </c>
      <c r="F552" s="11"/>
      <c r="G552" s="2">
        <v>161</v>
      </c>
      <c r="H552" s="13" t="str">
        <f>E552*F552</f>
        <v>0</v>
      </c>
    </row>
    <row r="553" spans="1:8" customHeight="1" ht="67" outlineLevel="3">
      <c r="A553" s="3" t="s">
        <v>1454</v>
      </c>
      <c r="B553" s="8" t="s">
        <v>1422</v>
      </c>
      <c r="C553" s="2" t="s">
        <v>15</v>
      </c>
      <c r="D553" s="10" t="s">
        <v>1455</v>
      </c>
      <c r="E553" s="2">
        <v>690.94</v>
      </c>
      <c r="F553" s="11"/>
      <c r="G553" s="2">
        <v>71</v>
      </c>
      <c r="H553" s="13" t="str">
        <f>E553*F553</f>
        <v>0</v>
      </c>
    </row>
    <row r="554" spans="1:8" customHeight="1" ht="67" outlineLevel="3">
      <c r="A554" s="3" t="s">
        <v>1456</v>
      </c>
      <c r="B554" s="8" t="s">
        <v>1436</v>
      </c>
      <c r="C554" s="2" t="s">
        <v>15</v>
      </c>
      <c r="D554" s="10" t="s">
        <v>1457</v>
      </c>
      <c r="E554" s="2">
        <v>871.67</v>
      </c>
      <c r="F554" s="11"/>
      <c r="G554" s="2">
        <v>69</v>
      </c>
      <c r="H554" s="13" t="str">
        <f>E554*F554</f>
        <v>0</v>
      </c>
    </row>
    <row r="555" spans="1:8" customHeight="1" ht="67" outlineLevel="3">
      <c r="A555" s="3" t="s">
        <v>1458</v>
      </c>
      <c r="B555" s="8" t="s">
        <v>1433</v>
      </c>
      <c r="C555" s="2" t="s">
        <v>15</v>
      </c>
      <c r="D555" s="10" t="s">
        <v>1459</v>
      </c>
      <c r="E555" s="2">
        <v>912.05</v>
      </c>
      <c r="F555" s="11"/>
      <c r="G555" s="2">
        <v>16</v>
      </c>
      <c r="H555" s="13" t="str">
        <f>E555*F555</f>
        <v>0</v>
      </c>
    </row>
    <row r="556" spans="1:8" customHeight="1" ht="67" outlineLevel="3">
      <c r="A556" s="3" t="s">
        <v>1460</v>
      </c>
      <c r="B556" s="8" t="s">
        <v>1461</v>
      </c>
      <c r="C556" s="2" t="s">
        <v>15</v>
      </c>
      <c r="D556" s="10" t="s">
        <v>1462</v>
      </c>
      <c r="E556" s="2">
        <v>145.93</v>
      </c>
      <c r="F556" s="11"/>
      <c r="G556" s="2">
        <v>174</v>
      </c>
      <c r="H556" s="13" t="str">
        <f>E556*F556</f>
        <v>0</v>
      </c>
    </row>
    <row r="557" spans="1:8" customHeight="1" ht="67" outlineLevel="3">
      <c r="A557" s="3" t="s">
        <v>1463</v>
      </c>
      <c r="B557" s="8" t="s">
        <v>1425</v>
      </c>
      <c r="C557" s="2" t="s">
        <v>15</v>
      </c>
      <c r="D557" s="10" t="s">
        <v>1464</v>
      </c>
      <c r="E557" s="2">
        <v>756.85</v>
      </c>
      <c r="F557" s="11"/>
      <c r="G557" s="2">
        <v>55</v>
      </c>
      <c r="H557" s="13" t="str">
        <f>E557*F557</f>
        <v>0</v>
      </c>
    </row>
    <row r="558" spans="1:8" customHeight="1" ht="67" outlineLevel="3">
      <c r="A558" s="3" t="s">
        <v>1465</v>
      </c>
      <c r="B558" s="8" t="s">
        <v>1436</v>
      </c>
      <c r="C558" s="2" t="s">
        <v>15</v>
      </c>
      <c r="D558" s="10" t="s">
        <v>1466</v>
      </c>
      <c r="E558" s="2">
        <v>871.67</v>
      </c>
      <c r="F558" s="11"/>
      <c r="G558" s="2">
        <v>69</v>
      </c>
      <c r="H558" s="13" t="str">
        <f>E558*F558</f>
        <v>0</v>
      </c>
    </row>
    <row r="559" spans="1:8" customHeight="1" ht="67" outlineLevel="3">
      <c r="A559" s="3" t="s">
        <v>1467</v>
      </c>
      <c r="B559" s="8" t="s">
        <v>1468</v>
      </c>
      <c r="C559" s="2" t="s">
        <v>15</v>
      </c>
      <c r="D559" s="10" t="s">
        <v>1469</v>
      </c>
      <c r="E559" s="2">
        <v>172.2</v>
      </c>
      <c r="F559" s="11"/>
      <c r="G559" s="2">
        <v>21</v>
      </c>
      <c r="H559" s="13" t="str">
        <f>E559*F559</f>
        <v>0</v>
      </c>
    </row>
    <row r="560" spans="1:8" customHeight="1" ht="67" outlineLevel="3">
      <c r="A560" s="3" t="s">
        <v>1470</v>
      </c>
      <c r="B560" s="8" t="s">
        <v>1471</v>
      </c>
      <c r="C560" s="2" t="s">
        <v>15</v>
      </c>
      <c r="D560" s="10" t="s">
        <v>1472</v>
      </c>
      <c r="E560" s="2">
        <v>801.49</v>
      </c>
      <c r="F560" s="11"/>
      <c r="G560" s="2">
        <v>119</v>
      </c>
      <c r="H560" s="13" t="str">
        <f>E560*F560</f>
        <v>0</v>
      </c>
    </row>
    <row r="561" spans="1:8" customHeight="1" ht="67" outlineLevel="3">
      <c r="A561" s="3" t="s">
        <v>1473</v>
      </c>
      <c r="B561" s="8" t="s">
        <v>1471</v>
      </c>
      <c r="C561" s="2" t="s">
        <v>15</v>
      </c>
      <c r="D561" s="10" t="s">
        <v>1474</v>
      </c>
      <c r="E561" s="2">
        <v>810</v>
      </c>
      <c r="F561" s="11"/>
      <c r="G561" s="2">
        <v>32</v>
      </c>
      <c r="H561" s="13" t="str">
        <f>E561*F561</f>
        <v>0</v>
      </c>
    </row>
    <row r="562" spans="1:8" customHeight="1" ht="67" outlineLevel="3">
      <c r="A562" s="3" t="s">
        <v>1475</v>
      </c>
      <c r="B562" s="8" t="s">
        <v>1476</v>
      </c>
      <c r="C562" s="2" t="s">
        <v>15</v>
      </c>
      <c r="D562" s="10" t="s">
        <v>1477</v>
      </c>
      <c r="E562" s="2">
        <v>775.02</v>
      </c>
      <c r="F562" s="11"/>
      <c r="G562" s="2">
        <v>109</v>
      </c>
      <c r="H562" s="13" t="str">
        <f>E562*F562</f>
        <v>0</v>
      </c>
    </row>
    <row r="563" spans="1:8" customHeight="1" ht="67" outlineLevel="3">
      <c r="A563" s="3" t="s">
        <v>1478</v>
      </c>
      <c r="B563" s="8" t="s">
        <v>1430</v>
      </c>
      <c r="C563" s="2" t="s">
        <v>15</v>
      </c>
      <c r="D563" s="10" t="s">
        <v>1479</v>
      </c>
      <c r="E563" s="2">
        <v>912.05</v>
      </c>
      <c r="F563" s="11"/>
      <c r="G563" s="2">
        <v>80</v>
      </c>
      <c r="H563" s="13" t="str">
        <f>E563*F563</f>
        <v>0</v>
      </c>
    </row>
    <row r="564" spans="1:8" customHeight="1" ht="67" outlineLevel="3">
      <c r="A564" s="3" t="s">
        <v>1480</v>
      </c>
      <c r="B564" s="8" t="s">
        <v>1481</v>
      </c>
      <c r="C564" s="2" t="s">
        <v>15</v>
      </c>
      <c r="D564" s="10" t="s">
        <v>1482</v>
      </c>
      <c r="E564" s="2">
        <v>941.82</v>
      </c>
      <c r="F564" s="11"/>
      <c r="G564" s="2">
        <v>6</v>
      </c>
      <c r="H564" s="13" t="str">
        <f>E564*F564</f>
        <v>0</v>
      </c>
    </row>
    <row r="565" spans="1:8" customHeight="1" ht="67" outlineLevel="3">
      <c r="A565" s="3" t="s">
        <v>1483</v>
      </c>
      <c r="B565" s="8" t="s">
        <v>1484</v>
      </c>
      <c r="C565" s="2" t="s">
        <v>15</v>
      </c>
      <c r="D565" s="10" t="s">
        <v>1485</v>
      </c>
      <c r="E565" s="2">
        <v>157.91</v>
      </c>
      <c r="F565" s="11"/>
      <c r="G565" s="2">
        <v>138</v>
      </c>
      <c r="H565" s="13" t="str">
        <f>E565*F565</f>
        <v>0</v>
      </c>
    </row>
    <row r="566" spans="1:8" customHeight="1" ht="67" outlineLevel="3">
      <c r="A566" s="3" t="s">
        <v>1486</v>
      </c>
      <c r="B566" s="8" t="s">
        <v>1487</v>
      </c>
      <c r="C566" s="2" t="s">
        <v>15</v>
      </c>
      <c r="D566" s="10" t="s">
        <v>1488</v>
      </c>
      <c r="E566" s="2">
        <v>890.79</v>
      </c>
      <c r="F566" s="11"/>
      <c r="G566" s="2">
        <v>91</v>
      </c>
      <c r="H566" s="13" t="str">
        <f>E566*F566</f>
        <v>0</v>
      </c>
    </row>
    <row r="567" spans="1:8" customHeight="1" ht="67" outlineLevel="3">
      <c r="A567" s="3" t="s">
        <v>1489</v>
      </c>
      <c r="B567" s="8" t="s">
        <v>1490</v>
      </c>
      <c r="C567" s="2" t="s">
        <v>15</v>
      </c>
      <c r="D567" s="10" t="s">
        <v>1491</v>
      </c>
      <c r="E567" s="2">
        <v>990.71</v>
      </c>
      <c r="F567" s="11"/>
      <c r="G567" s="2">
        <v>35</v>
      </c>
      <c r="H567" s="13" t="str">
        <f>E567*F567</f>
        <v>0</v>
      </c>
    </row>
    <row r="568" spans="1:8" customHeight="1" ht="67" outlineLevel="3">
      <c r="A568" s="3" t="s">
        <v>1492</v>
      </c>
      <c r="B568" s="8" t="s">
        <v>1493</v>
      </c>
      <c r="C568" s="2" t="s">
        <v>15</v>
      </c>
      <c r="D568" s="10" t="s">
        <v>1494</v>
      </c>
      <c r="E568" s="2">
        <v>641.66</v>
      </c>
      <c r="F568" s="11"/>
      <c r="G568" s="2">
        <v>40</v>
      </c>
      <c r="H568" s="13" t="str">
        <f>E568*F568</f>
        <v>0</v>
      </c>
    </row>
    <row r="569" spans="1:8" customHeight="1" ht="67" outlineLevel="3">
      <c r="A569" s="3" t="s">
        <v>1495</v>
      </c>
      <c r="B569" s="8" t="s">
        <v>1496</v>
      </c>
      <c r="C569" s="2" t="s">
        <v>15</v>
      </c>
      <c r="D569" s="10" t="s">
        <v>1497</v>
      </c>
      <c r="E569" s="2">
        <v>500.77</v>
      </c>
      <c r="F569" s="11"/>
      <c r="G569" s="2">
        <v>39</v>
      </c>
      <c r="H569" s="13" t="str">
        <f>E569*F569</f>
        <v>0</v>
      </c>
    </row>
    <row r="570" spans="1:8" customHeight="1" ht="67" outlineLevel="3">
      <c r="A570" s="3" t="s">
        <v>1498</v>
      </c>
      <c r="B570" s="8" t="s">
        <v>1499</v>
      </c>
      <c r="C570" s="2" t="s">
        <v>15</v>
      </c>
      <c r="D570" s="10" t="s">
        <v>1500</v>
      </c>
      <c r="E570" s="2">
        <v>662.92</v>
      </c>
      <c r="F570" s="11"/>
      <c r="G570" s="2">
        <v>104</v>
      </c>
      <c r="H570" s="13" t="str">
        <f>E570*F570</f>
        <v>0</v>
      </c>
    </row>
    <row r="571" spans="1:8" customHeight="1" ht="67" outlineLevel="3">
      <c r="A571" s="3" t="s">
        <v>1501</v>
      </c>
      <c r="B571" s="8" t="s">
        <v>1502</v>
      </c>
      <c r="C571" s="2" t="s">
        <v>15</v>
      </c>
      <c r="D571" s="10" t="s">
        <v>1503</v>
      </c>
      <c r="E571" s="2">
        <v>963.66</v>
      </c>
      <c r="F571" s="11"/>
      <c r="G571" s="2">
        <v>37</v>
      </c>
      <c r="H571" s="13" t="str">
        <f>E571*F571</f>
        <v>0</v>
      </c>
    </row>
    <row r="572" spans="1:8" customHeight="1" ht="67" outlineLevel="3">
      <c r="A572" s="3" t="s">
        <v>1504</v>
      </c>
      <c r="B572" s="8" t="s">
        <v>1505</v>
      </c>
      <c r="C572" s="2" t="s">
        <v>15</v>
      </c>
      <c r="D572" s="10" t="s">
        <v>1506</v>
      </c>
      <c r="E572" s="2">
        <v>1184.56</v>
      </c>
      <c r="F572" s="11"/>
      <c r="G572" s="2">
        <v>15</v>
      </c>
      <c r="H572" s="13" t="str">
        <f>E572*F572</f>
        <v>0</v>
      </c>
    </row>
    <row r="573" spans="1:8" customHeight="1" ht="67" outlineLevel="3">
      <c r="A573" s="3" t="s">
        <v>1507</v>
      </c>
      <c r="B573" s="8" t="s">
        <v>1508</v>
      </c>
      <c r="C573" s="2" t="s">
        <v>15</v>
      </c>
      <c r="D573" s="10" t="s">
        <v>1509</v>
      </c>
      <c r="E573" s="2">
        <v>767.49</v>
      </c>
      <c r="F573" s="11"/>
      <c r="G573" s="2">
        <v>56</v>
      </c>
      <c r="H573" s="13" t="str">
        <f>E573*F573</f>
        <v>0</v>
      </c>
    </row>
    <row r="574" spans="1:8" customHeight="1" ht="67" outlineLevel="3">
      <c r="A574" s="3" t="s">
        <v>1510</v>
      </c>
      <c r="B574" s="8" t="s">
        <v>1511</v>
      </c>
      <c r="C574" s="2" t="s">
        <v>15</v>
      </c>
      <c r="D574" s="10" t="s">
        <v>1512</v>
      </c>
      <c r="E574" s="2">
        <v>895.04</v>
      </c>
      <c r="F574" s="11"/>
      <c r="G574" s="2">
        <v>67</v>
      </c>
      <c r="H574" s="13" t="str">
        <f>E574*F574</f>
        <v>0</v>
      </c>
    </row>
    <row r="575" spans="1:8" customHeight="1" ht="67" outlineLevel="3">
      <c r="A575" s="3" t="s">
        <v>1513</v>
      </c>
      <c r="B575" s="8" t="s">
        <v>1514</v>
      </c>
      <c r="C575" s="2" t="s">
        <v>15</v>
      </c>
      <c r="D575" s="10" t="s">
        <v>1515</v>
      </c>
      <c r="E575" s="2">
        <v>407.81</v>
      </c>
      <c r="F575" s="11"/>
      <c r="G575" s="2">
        <v>29</v>
      </c>
      <c r="H575" s="13" t="str">
        <f>E575*F575</f>
        <v>0</v>
      </c>
    </row>
    <row r="576" spans="1:8" customHeight="1" ht="67" outlineLevel="3">
      <c r="A576" s="3" t="s">
        <v>1516</v>
      </c>
      <c r="B576" s="8" t="s">
        <v>1517</v>
      </c>
      <c r="C576" s="2" t="s">
        <v>15</v>
      </c>
      <c r="D576" s="10" t="s">
        <v>1518</v>
      </c>
      <c r="E576" s="2">
        <v>285.47</v>
      </c>
      <c r="F576" s="11"/>
      <c r="G576" s="2">
        <v>113</v>
      </c>
      <c r="H576" s="13" t="str">
        <f>E576*F576</f>
        <v>0</v>
      </c>
    </row>
    <row r="577" spans="1:8" customHeight="1" ht="67" outlineLevel="3">
      <c r="A577" s="3" t="s">
        <v>1519</v>
      </c>
      <c r="B577" s="8" t="s">
        <v>1520</v>
      </c>
      <c r="C577" s="2" t="s">
        <v>15</v>
      </c>
      <c r="D577" s="10" t="s">
        <v>1521</v>
      </c>
      <c r="E577" s="2">
        <v>635.87</v>
      </c>
      <c r="F577" s="11"/>
      <c r="G577" s="2">
        <v>37</v>
      </c>
      <c r="H577" s="13" t="str">
        <f>E577*F577</f>
        <v>0</v>
      </c>
    </row>
    <row r="578" spans="1:8" customHeight="1" ht="67" outlineLevel="3">
      <c r="A578" s="3" t="s">
        <v>1522</v>
      </c>
      <c r="B578" s="8" t="s">
        <v>1523</v>
      </c>
      <c r="C578" s="2" t="s">
        <v>15</v>
      </c>
      <c r="D578" s="10" t="s">
        <v>1524</v>
      </c>
      <c r="E578" s="2">
        <v>730.96</v>
      </c>
      <c r="F578" s="11"/>
      <c r="G578" s="2">
        <v>43</v>
      </c>
      <c r="H578" s="13" t="str">
        <f>E578*F578</f>
        <v>0</v>
      </c>
    </row>
    <row r="579" spans="1:8" customHeight="1" ht="67" outlineLevel="3">
      <c r="A579" s="3" t="s">
        <v>1525</v>
      </c>
      <c r="B579" s="8" t="s">
        <v>1526</v>
      </c>
      <c r="C579" s="2" t="s">
        <v>15</v>
      </c>
      <c r="D579" s="10" t="s">
        <v>1527</v>
      </c>
      <c r="E579" s="2">
        <v>852.53</v>
      </c>
      <c r="F579" s="11"/>
      <c r="G579" s="2">
        <v>52</v>
      </c>
      <c r="H579" s="13" t="str">
        <f>E579*F579</f>
        <v>0</v>
      </c>
    </row>
    <row r="580" spans="1:8" customHeight="1" ht="67" outlineLevel="3">
      <c r="A580" s="3" t="s">
        <v>1528</v>
      </c>
      <c r="B580" s="8" t="s">
        <v>1529</v>
      </c>
      <c r="C580" s="2" t="s">
        <v>15</v>
      </c>
      <c r="D580" s="10" t="s">
        <v>1530</v>
      </c>
      <c r="E580" s="2">
        <v>123.36</v>
      </c>
      <c r="F580" s="11"/>
      <c r="G580" s="2">
        <v>77</v>
      </c>
      <c r="H580" s="13" t="str">
        <f>E580*F580</f>
        <v>0</v>
      </c>
    </row>
    <row r="581" spans="1:8" customHeight="1" ht="67" outlineLevel="3">
      <c r="A581" s="3" t="s">
        <v>1531</v>
      </c>
      <c r="B581" s="8" t="s">
        <v>1532</v>
      </c>
      <c r="C581" s="2" t="s">
        <v>15</v>
      </c>
      <c r="D581" s="10" t="s">
        <v>1533</v>
      </c>
      <c r="E581" s="2">
        <v>603.02</v>
      </c>
      <c r="F581" s="11"/>
      <c r="G581" s="2">
        <v>140</v>
      </c>
      <c r="H581" s="13" t="str">
        <f>E581*F581</f>
        <v>0</v>
      </c>
    </row>
    <row r="582" spans="1:8" customHeight="1" ht="67" outlineLevel="3">
      <c r="A582" s="3" t="s">
        <v>1534</v>
      </c>
      <c r="B582" s="8" t="s">
        <v>1535</v>
      </c>
      <c r="C582" s="2" t="s">
        <v>15</v>
      </c>
      <c r="D582" s="10" t="s">
        <v>1536</v>
      </c>
      <c r="E582" s="2">
        <v>666.78</v>
      </c>
      <c r="F582" s="11"/>
      <c r="G582" s="2">
        <v>138</v>
      </c>
      <c r="H582" s="13" t="str">
        <f>E582*F582</f>
        <v>0</v>
      </c>
    </row>
    <row r="583" spans="1:8" customHeight="1" ht="67" outlineLevel="3">
      <c r="A583" s="3" t="s">
        <v>1537</v>
      </c>
      <c r="B583" s="8" t="s">
        <v>1538</v>
      </c>
      <c r="C583" s="2" t="s">
        <v>15</v>
      </c>
      <c r="D583" s="10" t="s">
        <v>1539</v>
      </c>
      <c r="E583" s="2">
        <v>715.11</v>
      </c>
      <c r="F583" s="11"/>
      <c r="G583" s="2">
        <v>39</v>
      </c>
      <c r="H583" s="13" t="str">
        <f>E583*F583</f>
        <v>0</v>
      </c>
    </row>
    <row r="584" spans="1:8" customHeight="1" ht="67" outlineLevel="3">
      <c r="A584" s="3" t="s">
        <v>1540</v>
      </c>
      <c r="B584" s="8" t="s">
        <v>1541</v>
      </c>
      <c r="C584" s="2" t="s">
        <v>15</v>
      </c>
      <c r="D584" s="10" t="s">
        <v>1542</v>
      </c>
      <c r="E584" s="2">
        <v>866.64</v>
      </c>
      <c r="F584" s="11"/>
      <c r="G584" s="2">
        <v>27</v>
      </c>
      <c r="H584" s="13" t="str">
        <f>E584*F584</f>
        <v>0</v>
      </c>
    </row>
    <row r="585" spans="1:8" customHeight="1" ht="67" outlineLevel="3">
      <c r="A585" s="3" t="s">
        <v>1543</v>
      </c>
      <c r="B585" s="8" t="s">
        <v>1544</v>
      </c>
      <c r="C585" s="2" t="s">
        <v>15</v>
      </c>
      <c r="D585" s="10" t="s">
        <v>1545</v>
      </c>
      <c r="E585" s="2">
        <v>988.2</v>
      </c>
      <c r="F585" s="11"/>
      <c r="G585" s="2">
        <v>30</v>
      </c>
      <c r="H585" s="13" t="str">
        <f>E585*F585</f>
        <v>0</v>
      </c>
    </row>
    <row r="586" spans="1:8" customHeight="1" ht="67" outlineLevel="3">
      <c r="A586" s="3" t="s">
        <v>1546</v>
      </c>
      <c r="B586" s="8" t="s">
        <v>1547</v>
      </c>
      <c r="C586" s="2" t="s">
        <v>15</v>
      </c>
      <c r="D586" s="10" t="s">
        <v>1548</v>
      </c>
      <c r="E586" s="2">
        <v>190.38</v>
      </c>
      <c r="F586" s="11"/>
      <c r="G586" s="2">
        <v>34</v>
      </c>
      <c r="H586" s="13" t="str">
        <f>E586*F586</f>
        <v>0</v>
      </c>
    </row>
    <row r="587" spans="1:8" customHeight="1" ht="67" outlineLevel="3">
      <c r="A587" s="3" t="s">
        <v>1549</v>
      </c>
      <c r="B587" s="8" t="s">
        <v>1441</v>
      </c>
      <c r="C587" s="2" t="s">
        <v>15</v>
      </c>
      <c r="D587" s="10" t="s">
        <v>1550</v>
      </c>
      <c r="E587" s="2">
        <v>1267.49</v>
      </c>
      <c r="F587" s="11"/>
      <c r="G587" s="2">
        <v>12</v>
      </c>
      <c r="H587" s="13" t="str">
        <f>E587*F587</f>
        <v>0</v>
      </c>
    </row>
    <row r="588" spans="1:8" customHeight="1" ht="67" outlineLevel="3">
      <c r="A588" s="3" t="s">
        <v>1551</v>
      </c>
      <c r="B588" s="8" t="s">
        <v>1552</v>
      </c>
      <c r="C588" s="2" t="s">
        <v>15</v>
      </c>
      <c r="D588" s="10" t="s">
        <v>1553</v>
      </c>
      <c r="E588" s="2">
        <v>456.12</v>
      </c>
      <c r="F588" s="11"/>
      <c r="G588" s="2">
        <v>28</v>
      </c>
      <c r="H588" s="13" t="str">
        <f>E588*F588</f>
        <v>0</v>
      </c>
    </row>
    <row r="589" spans="1:8" customHeight="1" ht="67" outlineLevel="3">
      <c r="A589" s="3" t="s">
        <v>1554</v>
      </c>
      <c r="B589" s="8" t="s">
        <v>1555</v>
      </c>
      <c r="C589" s="2" t="s">
        <v>15</v>
      </c>
      <c r="D589" s="10" t="s">
        <v>1556</v>
      </c>
      <c r="E589" s="2">
        <v>282.75</v>
      </c>
      <c r="F589" s="11"/>
      <c r="G589" s="2">
        <v>135</v>
      </c>
      <c r="H589" s="13" t="str">
        <f>E589*F589</f>
        <v>0</v>
      </c>
    </row>
    <row r="590" spans="1:8" customHeight="1" ht="67" outlineLevel="3">
      <c r="A590" s="3" t="s">
        <v>1557</v>
      </c>
      <c r="B590" s="8" t="s">
        <v>1558</v>
      </c>
      <c r="C590" s="2" t="s">
        <v>15</v>
      </c>
      <c r="D590" s="10" t="s">
        <v>1559</v>
      </c>
      <c r="E590" s="2">
        <v>699.64</v>
      </c>
      <c r="F590" s="11"/>
      <c r="G590" s="2">
        <v>94</v>
      </c>
      <c r="H590" s="13" t="str">
        <f>E590*F590</f>
        <v>0</v>
      </c>
    </row>
    <row r="591" spans="1:8" customHeight="1" ht="67" outlineLevel="3">
      <c r="A591" s="3" t="s">
        <v>1560</v>
      </c>
      <c r="B591" s="8" t="s">
        <v>1561</v>
      </c>
      <c r="C591" s="2" t="s">
        <v>15</v>
      </c>
      <c r="D591" s="10" t="s">
        <v>1562</v>
      </c>
      <c r="E591" s="2">
        <v>958.63</v>
      </c>
      <c r="F591" s="11"/>
      <c r="G591" s="2">
        <v>18</v>
      </c>
      <c r="H591" s="13" t="str">
        <f>E591*F591</f>
        <v>0</v>
      </c>
    </row>
    <row r="592" spans="1:8" customHeight="1" ht="67" outlineLevel="3">
      <c r="A592" s="3" t="s">
        <v>1563</v>
      </c>
      <c r="B592" s="8" t="s">
        <v>1564</v>
      </c>
      <c r="C592" s="2" t="s">
        <v>15</v>
      </c>
      <c r="D592" s="10" t="s">
        <v>1565</v>
      </c>
      <c r="E592" s="2">
        <v>121.37</v>
      </c>
      <c r="F592" s="11"/>
      <c r="G592" s="2">
        <v>91</v>
      </c>
      <c r="H592" s="13" t="str">
        <f>E592*F592</f>
        <v>0</v>
      </c>
    </row>
    <row r="593" spans="1:8" customHeight="1" ht="67" outlineLevel="3">
      <c r="A593" s="3" t="s">
        <v>1566</v>
      </c>
      <c r="B593" s="8" t="s">
        <v>1567</v>
      </c>
      <c r="C593" s="2" t="s">
        <v>15</v>
      </c>
      <c r="D593" s="10" t="s">
        <v>1568</v>
      </c>
      <c r="E593" s="2">
        <v>667.57</v>
      </c>
      <c r="F593" s="11"/>
      <c r="G593" s="2">
        <v>212</v>
      </c>
      <c r="H593" s="13" t="str">
        <f>E593*F593</f>
        <v>0</v>
      </c>
    </row>
    <row r="594" spans="1:8" customHeight="1" ht="67" outlineLevel="3">
      <c r="A594" s="3" t="s">
        <v>1569</v>
      </c>
      <c r="B594" s="8" t="s">
        <v>1436</v>
      </c>
      <c r="C594" s="2" t="s">
        <v>15</v>
      </c>
      <c r="D594" s="10" t="s">
        <v>1570</v>
      </c>
      <c r="E594" s="2">
        <v>871.67</v>
      </c>
      <c r="F594" s="11"/>
      <c r="G594" s="2">
        <v>91</v>
      </c>
      <c r="H594" s="13" t="str">
        <f>E594*F594</f>
        <v>0</v>
      </c>
    </row>
    <row r="595" spans="1:8" customHeight="1" ht="67" outlineLevel="3">
      <c r="A595" s="3" t="s">
        <v>1571</v>
      </c>
      <c r="B595" s="8" t="s">
        <v>1572</v>
      </c>
      <c r="C595" s="2" t="s">
        <v>15</v>
      </c>
      <c r="D595" s="10" t="s">
        <v>1573</v>
      </c>
      <c r="E595" s="2">
        <v>338.04</v>
      </c>
      <c r="F595" s="11"/>
      <c r="G595" s="2">
        <v>187</v>
      </c>
      <c r="H595" s="13" t="str">
        <f>E595*F595</f>
        <v>0</v>
      </c>
    </row>
    <row r="596" spans="1:8" customHeight="1" ht="67" outlineLevel="3">
      <c r="A596" s="3" t="s">
        <v>1574</v>
      </c>
      <c r="B596" s="8" t="s">
        <v>1575</v>
      </c>
      <c r="C596" s="2" t="s">
        <v>15</v>
      </c>
      <c r="D596" s="10" t="s">
        <v>1576</v>
      </c>
      <c r="E596" s="2">
        <v>1286.23</v>
      </c>
      <c r="F596" s="11"/>
      <c r="G596" s="2">
        <v>45</v>
      </c>
      <c r="H596" s="13" t="str">
        <f>E596*F596</f>
        <v>0</v>
      </c>
    </row>
    <row r="597" spans="1:8" customHeight="1" ht="67" outlineLevel="3">
      <c r="A597" s="3" t="s">
        <v>1577</v>
      </c>
      <c r="B597" s="8" t="s">
        <v>1575</v>
      </c>
      <c r="C597" s="2" t="s">
        <v>15</v>
      </c>
      <c r="D597" s="10" t="s">
        <v>1578</v>
      </c>
      <c r="E597" s="2">
        <v>1286.23</v>
      </c>
      <c r="F597" s="11"/>
      <c r="G597" s="2">
        <v>57</v>
      </c>
      <c r="H597" s="13" t="str">
        <f>E597*F597</f>
        <v>0</v>
      </c>
    </row>
    <row r="598" spans="1:8" customHeight="1" ht="67" outlineLevel="3">
      <c r="A598" s="3" t="s">
        <v>1579</v>
      </c>
      <c r="B598" s="8" t="s">
        <v>1425</v>
      </c>
      <c r="C598" s="2" t="s">
        <v>15</v>
      </c>
      <c r="D598" s="10" t="s">
        <v>1580</v>
      </c>
      <c r="E598" s="2">
        <v>756.85</v>
      </c>
      <c r="F598" s="11"/>
      <c r="G598" s="2">
        <v>66</v>
      </c>
      <c r="H598" s="13" t="str">
        <f>E598*F598</f>
        <v>0</v>
      </c>
    </row>
    <row r="599" spans="1:8" customHeight="1" ht="67" outlineLevel="3">
      <c r="A599" s="3" t="s">
        <v>1581</v>
      </c>
      <c r="B599" s="8" t="s">
        <v>1582</v>
      </c>
      <c r="C599" s="2" t="s">
        <v>15</v>
      </c>
      <c r="D599" s="10" t="s">
        <v>1583</v>
      </c>
      <c r="E599" s="2">
        <v>546.97</v>
      </c>
      <c r="F599" s="11"/>
      <c r="G599" s="2">
        <v>132</v>
      </c>
      <c r="H599" s="13" t="str">
        <f>E599*F599</f>
        <v>0</v>
      </c>
    </row>
    <row r="600" spans="1:8" customHeight="1" ht="67" outlineLevel="3">
      <c r="A600" s="3" t="s">
        <v>1584</v>
      </c>
      <c r="B600" s="8" t="s">
        <v>1436</v>
      </c>
      <c r="C600" s="2" t="s">
        <v>15</v>
      </c>
      <c r="D600" s="10" t="s">
        <v>1585</v>
      </c>
      <c r="E600" s="2">
        <v>920.56</v>
      </c>
      <c r="F600" s="11"/>
      <c r="G600" s="2">
        <v>41</v>
      </c>
      <c r="H600" s="13" t="str">
        <f>E600*F600</f>
        <v>0</v>
      </c>
    </row>
    <row r="601" spans="1:8" customHeight="1" ht="67" outlineLevel="3">
      <c r="A601" s="3" t="s">
        <v>1586</v>
      </c>
      <c r="B601" s="8" t="s">
        <v>1487</v>
      </c>
      <c r="C601" s="2" t="s">
        <v>15</v>
      </c>
      <c r="D601" s="10" t="s">
        <v>1587</v>
      </c>
      <c r="E601" s="2">
        <v>890.79</v>
      </c>
      <c r="F601" s="11"/>
      <c r="G601" s="2">
        <v>161</v>
      </c>
      <c r="H601" s="13" t="str">
        <f>E601*F601</f>
        <v>0</v>
      </c>
    </row>
    <row r="602" spans="1:8" customHeight="1" ht="67" outlineLevel="3">
      <c r="A602" s="3" t="s">
        <v>1588</v>
      </c>
      <c r="B602" s="8" t="s">
        <v>1589</v>
      </c>
      <c r="C602" s="2" t="s">
        <v>15</v>
      </c>
      <c r="D602" s="10" t="s">
        <v>1590</v>
      </c>
      <c r="E602" s="2">
        <v>249.32</v>
      </c>
      <c r="F602" s="11"/>
      <c r="G602" s="2">
        <v>50</v>
      </c>
      <c r="H602" s="13" t="str">
        <f>E602*F602</f>
        <v>0</v>
      </c>
    </row>
    <row r="603" spans="1:8" customHeight="1" ht="67" outlineLevel="3">
      <c r="A603" s="3" t="s">
        <v>1591</v>
      </c>
      <c r="B603" s="8" t="s">
        <v>1592</v>
      </c>
      <c r="C603" s="2" t="s">
        <v>15</v>
      </c>
      <c r="D603" s="10" t="s">
        <v>1593</v>
      </c>
      <c r="E603" s="2">
        <v>236.76</v>
      </c>
      <c r="F603" s="11"/>
      <c r="G603" s="2">
        <v>100</v>
      </c>
      <c r="H603" s="13" t="str">
        <f>E603*F603</f>
        <v>0</v>
      </c>
    </row>
    <row r="604" spans="1:8" customHeight="1" ht="67" outlineLevel="3">
      <c r="A604" s="3" t="s">
        <v>1594</v>
      </c>
      <c r="B604" s="8" t="s">
        <v>1595</v>
      </c>
      <c r="C604" s="2" t="s">
        <v>15</v>
      </c>
      <c r="D604" s="10" t="s">
        <v>1596</v>
      </c>
      <c r="E604" s="2">
        <v>346.54</v>
      </c>
      <c r="F604" s="11"/>
      <c r="G604" s="2">
        <v>134</v>
      </c>
      <c r="H604" s="13" t="str">
        <f>E604*F604</f>
        <v>0</v>
      </c>
    </row>
    <row r="605" spans="1:8" customHeight="1" ht="67" outlineLevel="3">
      <c r="A605" s="3" t="s">
        <v>1597</v>
      </c>
      <c r="B605" s="8" t="s">
        <v>1490</v>
      </c>
      <c r="C605" s="2" t="s">
        <v>15</v>
      </c>
      <c r="D605" s="10" t="s">
        <v>1598</v>
      </c>
      <c r="E605" s="2">
        <v>990.71</v>
      </c>
      <c r="F605" s="11"/>
      <c r="G605" s="2">
        <v>95</v>
      </c>
      <c r="H605" s="13" t="str">
        <f>E605*F605</f>
        <v>0</v>
      </c>
    </row>
    <row r="606" spans="1:8" customHeight="1" ht="67" outlineLevel="3">
      <c r="A606" s="3" t="s">
        <v>1599</v>
      </c>
      <c r="B606" s="8" t="s">
        <v>1600</v>
      </c>
      <c r="C606" s="2" t="s">
        <v>15</v>
      </c>
      <c r="D606" s="10" t="s">
        <v>1601</v>
      </c>
      <c r="E606" s="2">
        <v>500.77</v>
      </c>
      <c r="F606" s="11"/>
      <c r="G606" s="2">
        <v>312</v>
      </c>
      <c r="H606" s="13" t="str">
        <f>E606*F606</f>
        <v>0</v>
      </c>
    </row>
    <row r="607" spans="1:8" customHeight="1" ht="67" outlineLevel="3">
      <c r="A607" s="3" t="s">
        <v>1602</v>
      </c>
      <c r="B607" s="8" t="s">
        <v>1603</v>
      </c>
      <c r="C607" s="2" t="s">
        <v>15</v>
      </c>
      <c r="D607" s="10" t="s">
        <v>1604</v>
      </c>
      <c r="E607" s="2">
        <v>0</v>
      </c>
      <c r="F607" s="11"/>
      <c r="G607" s="2">
        <v>48</v>
      </c>
      <c r="H607" s="13" t="str">
        <f>E607*F607</f>
        <v>0</v>
      </c>
    </row>
    <row r="608" spans="1:8" outlineLevel="1">
      <c r="A608" s="2"/>
      <c r="B608" s="7"/>
      <c r="C608" s="7" t="s">
        <v>1605</v>
      </c>
      <c r="D608" s="9"/>
      <c r="E608" s="7"/>
      <c r="F608" s="7"/>
      <c r="G608" s="7"/>
      <c r="H608" s="7"/>
    </row>
    <row r="609" spans="1:8" customHeight="1" ht="67" outlineLevel="2">
      <c r="A609" s="3" t="s">
        <v>1606</v>
      </c>
      <c r="B609" s="8" t="s">
        <v>1607</v>
      </c>
      <c r="C609" s="2" t="s">
        <v>15</v>
      </c>
      <c r="D609" s="10" t="s">
        <v>1608</v>
      </c>
      <c r="E609" s="2">
        <v>1186.8</v>
      </c>
      <c r="F609" s="11"/>
      <c r="G609" s="2">
        <v>72</v>
      </c>
      <c r="H609" s="13" t="str">
        <f>E609*F609</f>
        <v>0</v>
      </c>
    </row>
    <row r="610" spans="1:8" customHeight="1" ht="67" outlineLevel="2">
      <c r="A610" s="3" t="s">
        <v>1609</v>
      </c>
      <c r="B610" s="8" t="s">
        <v>1610</v>
      </c>
      <c r="C610" s="2" t="s">
        <v>15</v>
      </c>
      <c r="D610" s="10" t="s">
        <v>1611</v>
      </c>
      <c r="E610" s="2">
        <v>1186.8</v>
      </c>
      <c r="F610" s="11"/>
      <c r="G610" s="2">
        <v>75</v>
      </c>
      <c r="H610" s="13" t="str">
        <f>E610*F610</f>
        <v>0</v>
      </c>
    </row>
    <row r="611" spans="1:8" customHeight="1" ht="67" outlineLevel="2">
      <c r="A611" s="3" t="s">
        <v>1612</v>
      </c>
      <c r="B611" s="8" t="s">
        <v>1613</v>
      </c>
      <c r="C611" s="2" t="s">
        <v>15</v>
      </c>
      <c r="D611" s="10" t="s">
        <v>1614</v>
      </c>
      <c r="E611" s="2">
        <v>1186.8</v>
      </c>
      <c r="F611" s="11"/>
      <c r="G611" s="2">
        <v>25</v>
      </c>
      <c r="H611" s="13" t="str">
        <f>E611*F611</f>
        <v>0</v>
      </c>
    </row>
    <row r="612" spans="1:8" customHeight="1" ht="67" outlineLevel="2">
      <c r="A612" s="3" t="s">
        <v>1615</v>
      </c>
      <c r="B612" s="8" t="s">
        <v>1616</v>
      </c>
      <c r="C612" s="2" t="s">
        <v>15</v>
      </c>
      <c r="D612" s="10" t="s">
        <v>1617</v>
      </c>
      <c r="E612" s="2">
        <v>1186.8</v>
      </c>
      <c r="F612" s="11"/>
      <c r="G612" s="2">
        <v>33</v>
      </c>
      <c r="H612" s="13" t="str">
        <f>E612*F612</f>
        <v>0</v>
      </c>
    </row>
    <row r="613" spans="1:8" customHeight="1" ht="67" outlineLevel="2">
      <c r="A613" s="3" t="s">
        <v>1618</v>
      </c>
      <c r="B613" s="8" t="s">
        <v>1619</v>
      </c>
      <c r="C613" s="2" t="s">
        <v>15</v>
      </c>
      <c r="D613" s="10" t="s">
        <v>1620</v>
      </c>
      <c r="E613" s="2">
        <v>1186.8</v>
      </c>
      <c r="F613" s="11"/>
      <c r="G613" s="2">
        <v>107</v>
      </c>
      <c r="H613" s="13" t="str">
        <f>E613*F613</f>
        <v>0</v>
      </c>
    </row>
    <row r="614" spans="1:8" customHeight="1" ht="67" outlineLevel="2">
      <c r="A614" s="3" t="s">
        <v>1621</v>
      </c>
      <c r="B614" s="8" t="s">
        <v>1622</v>
      </c>
      <c r="C614" s="2" t="s">
        <v>15</v>
      </c>
      <c r="D614" s="10" t="s">
        <v>1623</v>
      </c>
      <c r="E614" s="2">
        <v>1186.8</v>
      </c>
      <c r="F614" s="11"/>
      <c r="G614" s="2">
        <v>67</v>
      </c>
      <c r="H614" s="13" t="str">
        <f>E614*F614</f>
        <v>0</v>
      </c>
    </row>
    <row r="615" spans="1:8" customHeight="1" ht="67" outlineLevel="2">
      <c r="A615" s="3" t="s">
        <v>1624</v>
      </c>
      <c r="B615" s="8" t="s">
        <v>1625</v>
      </c>
      <c r="C615" s="2" t="s">
        <v>15</v>
      </c>
      <c r="D615" s="10" t="s">
        <v>1626</v>
      </c>
      <c r="E615" s="2">
        <v>1253.5</v>
      </c>
      <c r="F615" s="11"/>
      <c r="G615" s="2">
        <v>26</v>
      </c>
      <c r="H615" s="13" t="str">
        <f>E615*F615</f>
        <v>0</v>
      </c>
    </row>
    <row r="616" spans="1:8" customHeight="1" ht="67" outlineLevel="2">
      <c r="A616" s="3" t="s">
        <v>1627</v>
      </c>
      <c r="B616" s="8" t="s">
        <v>1628</v>
      </c>
      <c r="C616" s="2" t="s">
        <v>15</v>
      </c>
      <c r="D616" s="10" t="s">
        <v>1629</v>
      </c>
      <c r="E616" s="2">
        <v>1186.8</v>
      </c>
      <c r="F616" s="11"/>
      <c r="G616" s="2">
        <v>13</v>
      </c>
      <c r="H616" s="13" t="str">
        <f>E616*F616</f>
        <v>0</v>
      </c>
    </row>
    <row r="617" spans="1:8" customHeight="1" ht="67" outlineLevel="2">
      <c r="A617" s="3" t="s">
        <v>1630</v>
      </c>
      <c r="B617" s="8" t="s">
        <v>1631</v>
      </c>
      <c r="C617" s="2" t="s">
        <v>15</v>
      </c>
      <c r="D617" s="10" t="s">
        <v>1632</v>
      </c>
      <c r="E617" s="2">
        <v>1186.8</v>
      </c>
      <c r="F617" s="11"/>
      <c r="G617" s="2">
        <v>38</v>
      </c>
      <c r="H617" s="13" t="str">
        <f>E617*F617</f>
        <v>0</v>
      </c>
    </row>
    <row r="618" spans="1:8" customHeight="1" ht="67" outlineLevel="2">
      <c r="A618" s="3" t="s">
        <v>1633</v>
      </c>
      <c r="B618" s="8" t="s">
        <v>1634</v>
      </c>
      <c r="C618" s="2" t="s">
        <v>15</v>
      </c>
      <c r="D618" s="10" t="s">
        <v>1635</v>
      </c>
      <c r="E618" s="2">
        <v>1120.1</v>
      </c>
      <c r="F618" s="11"/>
      <c r="G618" s="2">
        <v>36</v>
      </c>
      <c r="H618" s="13" t="str">
        <f>E618*F618</f>
        <v>0</v>
      </c>
    </row>
    <row r="619" spans="1:8" customHeight="1" ht="67" outlineLevel="2">
      <c r="A619" s="3" t="s">
        <v>1636</v>
      </c>
      <c r="B619" s="8" t="s">
        <v>1637</v>
      </c>
      <c r="C619" s="2" t="s">
        <v>15</v>
      </c>
      <c r="D619" s="10" t="s">
        <v>1638</v>
      </c>
      <c r="E619" s="2">
        <v>1120.1</v>
      </c>
      <c r="F619" s="11"/>
      <c r="G619" s="2">
        <v>47</v>
      </c>
      <c r="H619" s="13" t="str">
        <f>E619*F619</f>
        <v>0</v>
      </c>
    </row>
    <row r="620" spans="1:8" customHeight="1" ht="67" outlineLevel="2">
      <c r="A620" s="3" t="s">
        <v>1639</v>
      </c>
      <c r="B620" s="8" t="s">
        <v>1640</v>
      </c>
      <c r="C620" s="2" t="s">
        <v>15</v>
      </c>
      <c r="D620" s="10" t="s">
        <v>1641</v>
      </c>
      <c r="E620" s="2">
        <v>1120.1</v>
      </c>
      <c r="F620" s="11"/>
      <c r="G620" s="2">
        <v>16</v>
      </c>
      <c r="H620" s="13" t="str">
        <f>E620*F620</f>
        <v>0</v>
      </c>
    </row>
    <row r="621" spans="1:8" customHeight="1" ht="67" outlineLevel="2">
      <c r="A621" s="3" t="s">
        <v>1642</v>
      </c>
      <c r="B621" s="8" t="s">
        <v>1643</v>
      </c>
      <c r="C621" s="2" t="s">
        <v>15</v>
      </c>
      <c r="D621" s="10" t="s">
        <v>1644</v>
      </c>
      <c r="E621" s="2">
        <v>1120.1</v>
      </c>
      <c r="F621" s="11"/>
      <c r="G621" s="2">
        <v>16</v>
      </c>
      <c r="H621" s="13" t="str">
        <f>E621*F621</f>
        <v>0</v>
      </c>
    </row>
    <row r="622" spans="1:8" customHeight="1" ht="67" outlineLevel="2">
      <c r="A622" s="3" t="s">
        <v>1645</v>
      </c>
      <c r="B622" s="8" t="s">
        <v>1646</v>
      </c>
      <c r="C622" s="2" t="s">
        <v>15</v>
      </c>
      <c r="D622" s="10" t="s">
        <v>1647</v>
      </c>
      <c r="E622" s="2">
        <v>1148.85</v>
      </c>
      <c r="F622" s="11"/>
      <c r="G622" s="2">
        <v>41</v>
      </c>
      <c r="H622" s="13" t="str">
        <f>E622*F622</f>
        <v>0</v>
      </c>
    </row>
    <row r="623" spans="1:8" customHeight="1" ht="67" outlineLevel="2">
      <c r="A623" s="3" t="s">
        <v>1648</v>
      </c>
      <c r="B623" s="8" t="s">
        <v>1649</v>
      </c>
      <c r="C623" s="2" t="s">
        <v>15</v>
      </c>
      <c r="D623" s="10" t="s">
        <v>1650</v>
      </c>
      <c r="E623" s="2">
        <v>1082.15</v>
      </c>
      <c r="F623" s="11"/>
      <c r="G623" s="2">
        <v>6</v>
      </c>
      <c r="H623" s="13" t="str">
        <f>E623*F623</f>
        <v>0</v>
      </c>
    </row>
    <row r="624" spans="1:8" customHeight="1" ht="67" outlineLevel="2">
      <c r="A624" s="3" t="s">
        <v>1651</v>
      </c>
      <c r="B624" s="8" t="s">
        <v>1652</v>
      </c>
      <c r="C624" s="2" t="s">
        <v>15</v>
      </c>
      <c r="D624" s="10" t="s">
        <v>1653</v>
      </c>
      <c r="E624" s="2">
        <v>1148.85</v>
      </c>
      <c r="F624" s="11"/>
      <c r="G624" s="2">
        <v>9</v>
      </c>
      <c r="H624" s="13" t="str">
        <f>E624*F624</f>
        <v>0</v>
      </c>
    </row>
    <row r="625" spans="1:8" customHeight="1" ht="67" outlineLevel="2">
      <c r="A625" s="3" t="s">
        <v>1654</v>
      </c>
      <c r="B625" s="8" t="s">
        <v>1655</v>
      </c>
      <c r="C625" s="2" t="s">
        <v>15</v>
      </c>
      <c r="D625" s="10" t="s">
        <v>1656</v>
      </c>
      <c r="E625" s="2">
        <v>1219</v>
      </c>
      <c r="F625" s="11"/>
      <c r="G625" s="2">
        <v>25</v>
      </c>
      <c r="H625" s="13" t="str">
        <f>E625*F625</f>
        <v>0</v>
      </c>
    </row>
    <row r="626" spans="1:8" customHeight="1" ht="67" outlineLevel="2">
      <c r="A626" s="3" t="s">
        <v>1657</v>
      </c>
      <c r="B626" s="8" t="s">
        <v>1658</v>
      </c>
      <c r="C626" s="2" t="s">
        <v>15</v>
      </c>
      <c r="D626" s="10" t="s">
        <v>1659</v>
      </c>
      <c r="E626" s="2">
        <v>1186.8</v>
      </c>
      <c r="F626" s="11"/>
      <c r="G626" s="2">
        <v>44</v>
      </c>
      <c r="H626" s="13" t="str">
        <f>E626*F626</f>
        <v>0</v>
      </c>
    </row>
    <row r="627" spans="1:8" customHeight="1" ht="67" outlineLevel="2">
      <c r="A627" s="3" t="s">
        <v>1660</v>
      </c>
      <c r="B627" s="8" t="s">
        <v>1661</v>
      </c>
      <c r="C627" s="2" t="s">
        <v>15</v>
      </c>
      <c r="D627" s="10" t="s">
        <v>1662</v>
      </c>
      <c r="E627" s="2">
        <v>1186.8</v>
      </c>
      <c r="F627" s="11"/>
      <c r="G627" s="2">
        <v>22</v>
      </c>
      <c r="H627" s="13" t="str">
        <f>E627*F627</f>
        <v>0</v>
      </c>
    </row>
    <row r="628" spans="1:8" customHeight="1" ht="67" outlineLevel="2">
      <c r="A628" s="3" t="s">
        <v>1663</v>
      </c>
      <c r="B628" s="8" t="s">
        <v>1664</v>
      </c>
      <c r="C628" s="2" t="s">
        <v>15</v>
      </c>
      <c r="D628" s="10" t="s">
        <v>1665</v>
      </c>
      <c r="E628" s="2">
        <v>1186.8</v>
      </c>
      <c r="F628" s="11"/>
      <c r="G628" s="2">
        <v>75</v>
      </c>
      <c r="H628" s="13" t="str">
        <f>E628*F628</f>
        <v>0</v>
      </c>
    </row>
    <row r="629" spans="1:8" customHeight="1" ht="67" outlineLevel="2">
      <c r="A629" s="3" t="s">
        <v>1666</v>
      </c>
      <c r="B629" s="8" t="s">
        <v>1667</v>
      </c>
      <c r="C629" s="2" t="s">
        <v>15</v>
      </c>
      <c r="D629" s="10" t="s">
        <v>1668</v>
      </c>
      <c r="E629" s="2">
        <v>1253.5</v>
      </c>
      <c r="F629" s="11"/>
      <c r="G629" s="2">
        <v>153</v>
      </c>
      <c r="H629" s="13" t="str">
        <f>E629*F629</f>
        <v>0</v>
      </c>
    </row>
    <row r="630" spans="1:8" customHeight="1" ht="67" outlineLevel="2">
      <c r="A630" s="3" t="s">
        <v>1669</v>
      </c>
      <c r="B630" s="8" t="s">
        <v>1670</v>
      </c>
      <c r="C630" s="2" t="s">
        <v>15</v>
      </c>
      <c r="D630" s="10" t="s">
        <v>1671</v>
      </c>
      <c r="E630" s="2">
        <v>1186.8</v>
      </c>
      <c r="F630" s="11"/>
      <c r="G630" s="2">
        <v>10</v>
      </c>
      <c r="H630" s="13" t="str">
        <f>E630*F630</f>
        <v>0</v>
      </c>
    </row>
    <row r="631" spans="1:8" customHeight="1" ht="67" outlineLevel="2">
      <c r="A631" s="3" t="s">
        <v>1672</v>
      </c>
      <c r="B631" s="8" t="s">
        <v>1673</v>
      </c>
      <c r="C631" s="2" t="s">
        <v>15</v>
      </c>
      <c r="D631" s="10" t="s">
        <v>1674</v>
      </c>
      <c r="E631" s="2">
        <v>1186.8</v>
      </c>
      <c r="F631" s="11"/>
      <c r="G631" s="2">
        <v>71</v>
      </c>
      <c r="H631" s="13" t="str">
        <f>E631*F631</f>
        <v>0</v>
      </c>
    </row>
    <row r="632" spans="1:8" customHeight="1" ht="67" outlineLevel="2">
      <c r="A632" s="3" t="s">
        <v>1675</v>
      </c>
      <c r="B632" s="8" t="s">
        <v>1676</v>
      </c>
      <c r="C632" s="2" t="s">
        <v>15</v>
      </c>
      <c r="D632" s="10" t="s">
        <v>1677</v>
      </c>
      <c r="E632" s="2">
        <v>1120.1</v>
      </c>
      <c r="F632" s="11"/>
      <c r="G632" s="2">
        <v>53</v>
      </c>
      <c r="H632" s="13" t="str">
        <f>E632*F632</f>
        <v>0</v>
      </c>
    </row>
    <row r="633" spans="1:8" customHeight="1" ht="67" outlineLevel="2">
      <c r="A633" s="3" t="s">
        <v>1678</v>
      </c>
      <c r="B633" s="8" t="s">
        <v>1679</v>
      </c>
      <c r="C633" s="2" t="s">
        <v>15</v>
      </c>
      <c r="D633" s="10" t="s">
        <v>1680</v>
      </c>
      <c r="E633" s="2">
        <v>1082.15</v>
      </c>
      <c r="F633" s="11"/>
      <c r="G633" s="2">
        <v>40</v>
      </c>
      <c r="H633" s="13" t="str">
        <f>E633*F633</f>
        <v>0</v>
      </c>
    </row>
    <row r="634" spans="1:8" customHeight="1" ht="67" outlineLevel="2">
      <c r="A634" s="3" t="s">
        <v>1681</v>
      </c>
      <c r="B634" s="8" t="s">
        <v>1682</v>
      </c>
      <c r="C634" s="2" t="s">
        <v>15</v>
      </c>
      <c r="D634" s="10" t="s">
        <v>1683</v>
      </c>
      <c r="E634" s="2">
        <v>1082.15</v>
      </c>
      <c r="F634" s="11"/>
      <c r="G634" s="2">
        <v>30</v>
      </c>
      <c r="H634" s="13" t="str">
        <f>E634*F634</f>
        <v>0</v>
      </c>
    </row>
    <row r="635" spans="1:8" customHeight="1" ht="67" outlineLevel="2">
      <c r="A635" s="3" t="s">
        <v>1684</v>
      </c>
      <c r="B635" s="8" t="s">
        <v>1685</v>
      </c>
      <c r="C635" s="2" t="s">
        <v>15</v>
      </c>
      <c r="D635" s="10" t="s">
        <v>1686</v>
      </c>
      <c r="E635" s="2">
        <v>1219</v>
      </c>
      <c r="F635" s="11"/>
      <c r="G635" s="2">
        <v>46</v>
      </c>
      <c r="H635" s="13" t="str">
        <f>E635*F635</f>
        <v>0</v>
      </c>
    </row>
    <row r="636" spans="1:8" customHeight="1" ht="67" outlineLevel="2">
      <c r="A636" s="3" t="s">
        <v>1687</v>
      </c>
      <c r="B636" s="8" t="s">
        <v>1688</v>
      </c>
      <c r="C636" s="2" t="s">
        <v>15</v>
      </c>
      <c r="D636" s="10" t="s">
        <v>1689</v>
      </c>
      <c r="E636" s="2">
        <v>1219</v>
      </c>
      <c r="F636" s="11"/>
      <c r="G636" s="2">
        <v>58</v>
      </c>
      <c r="H636" s="13" t="str">
        <f>E636*F636</f>
        <v>0</v>
      </c>
    </row>
    <row r="637" spans="1:8" customHeight="1" ht="67" outlineLevel="2">
      <c r="A637" s="3" t="s">
        <v>1690</v>
      </c>
      <c r="B637" s="8" t="s">
        <v>1691</v>
      </c>
      <c r="C637" s="2" t="s">
        <v>15</v>
      </c>
      <c r="D637" s="10" t="s">
        <v>1692</v>
      </c>
      <c r="E637" s="2">
        <v>1148.85</v>
      </c>
      <c r="F637" s="11"/>
      <c r="G637" s="2">
        <v>34</v>
      </c>
      <c r="H637" s="13" t="str">
        <f>E637*F637</f>
        <v>0</v>
      </c>
    </row>
    <row r="638" spans="1:8" customHeight="1" ht="67" outlineLevel="2">
      <c r="A638" s="3" t="s">
        <v>1693</v>
      </c>
      <c r="B638" s="8" t="s">
        <v>1694</v>
      </c>
      <c r="C638" s="2" t="s">
        <v>15</v>
      </c>
      <c r="D638" s="10" t="s">
        <v>1695</v>
      </c>
      <c r="E638" s="2">
        <v>1186.8</v>
      </c>
      <c r="F638" s="11"/>
      <c r="G638" s="2">
        <v>28</v>
      </c>
      <c r="H638" s="13" t="str">
        <f>E638*F638</f>
        <v>0</v>
      </c>
    </row>
    <row r="639" spans="1:8" customHeight="1" ht="67" outlineLevel="2">
      <c r="A639" s="3" t="s">
        <v>1696</v>
      </c>
      <c r="B639" s="8" t="s">
        <v>1697</v>
      </c>
      <c r="C639" s="2" t="s">
        <v>15</v>
      </c>
      <c r="D639" s="10" t="s">
        <v>1698</v>
      </c>
      <c r="E639" s="2">
        <v>1219</v>
      </c>
      <c r="F639" s="11"/>
      <c r="G639" s="2">
        <v>27</v>
      </c>
      <c r="H639" s="13" t="str">
        <f>E639*F639</f>
        <v>0</v>
      </c>
    </row>
    <row r="640" spans="1:8" customHeight="1" ht="67" outlineLevel="2">
      <c r="A640" s="3" t="s">
        <v>1699</v>
      </c>
      <c r="B640" s="8" t="s">
        <v>1700</v>
      </c>
      <c r="C640" s="2" t="s">
        <v>15</v>
      </c>
      <c r="D640" s="10" t="s">
        <v>1701</v>
      </c>
      <c r="E640" s="2">
        <v>1148.85</v>
      </c>
      <c r="F640" s="11"/>
      <c r="G640" s="2">
        <v>63</v>
      </c>
      <c r="H640" s="13" t="str">
        <f>E640*F640</f>
        <v>0</v>
      </c>
    </row>
    <row r="641" spans="1:8" customHeight="1" ht="67" outlineLevel="2">
      <c r="A641" s="3" t="s">
        <v>1702</v>
      </c>
      <c r="B641" s="8" t="s">
        <v>1703</v>
      </c>
      <c r="C641" s="2" t="s">
        <v>15</v>
      </c>
      <c r="D641" s="10" t="s">
        <v>1704</v>
      </c>
      <c r="E641" s="2">
        <v>1219</v>
      </c>
      <c r="F641" s="11"/>
      <c r="G641" s="2">
        <v>48</v>
      </c>
      <c r="H641" s="13" t="str">
        <f>E641*F641</f>
        <v>0</v>
      </c>
    </row>
    <row r="642" spans="1:8" customHeight="1" ht="67" outlineLevel="2">
      <c r="A642" s="3" t="s">
        <v>1705</v>
      </c>
      <c r="B642" s="8" t="s">
        <v>1706</v>
      </c>
      <c r="C642" s="2" t="s">
        <v>15</v>
      </c>
      <c r="D642" s="10" t="s">
        <v>1707</v>
      </c>
      <c r="E642" s="2">
        <v>1151.15</v>
      </c>
      <c r="F642" s="11"/>
      <c r="G642" s="2">
        <v>24</v>
      </c>
      <c r="H642" s="13" t="str">
        <f>E642*F642</f>
        <v>0</v>
      </c>
    </row>
    <row r="643" spans="1:8" customHeight="1" ht="67" outlineLevel="2">
      <c r="A643" s="3" t="s">
        <v>1708</v>
      </c>
      <c r="B643" s="8" t="s">
        <v>1709</v>
      </c>
      <c r="C643" s="2" t="s">
        <v>15</v>
      </c>
      <c r="D643" s="10" t="s">
        <v>1710</v>
      </c>
      <c r="E643" s="2">
        <v>1151.15</v>
      </c>
      <c r="F643" s="11"/>
      <c r="G643" s="2">
        <v>43</v>
      </c>
      <c r="H643" s="13" t="str">
        <f>E643*F643</f>
        <v>0</v>
      </c>
    </row>
    <row r="644" spans="1:8" customHeight="1" ht="67" outlineLevel="2">
      <c r="A644" s="3" t="s">
        <v>1711</v>
      </c>
      <c r="B644" s="8" t="s">
        <v>1712</v>
      </c>
      <c r="C644" s="2" t="s">
        <v>15</v>
      </c>
      <c r="D644" s="10" t="s">
        <v>1713</v>
      </c>
      <c r="E644" s="2">
        <v>1148.85</v>
      </c>
      <c r="F644" s="11"/>
      <c r="G644" s="2">
        <v>27</v>
      </c>
      <c r="H644" s="13" t="str">
        <f>E644*F644</f>
        <v>0</v>
      </c>
    </row>
    <row r="645" spans="1:8" customHeight="1" ht="67" outlineLevel="2">
      <c r="A645" s="3" t="s">
        <v>1714</v>
      </c>
      <c r="B645" s="8" t="s">
        <v>1715</v>
      </c>
      <c r="C645" s="2" t="s">
        <v>15</v>
      </c>
      <c r="D645" s="10" t="s">
        <v>1716</v>
      </c>
      <c r="E645" s="2">
        <v>1186.8</v>
      </c>
      <c r="F645" s="11"/>
      <c r="G645" s="2">
        <v>78</v>
      </c>
      <c r="H645" s="13" t="str">
        <f>E645*F645</f>
        <v>0</v>
      </c>
    </row>
    <row r="646" spans="1:8" customHeight="1" ht="67" outlineLevel="2">
      <c r="A646" s="3" t="s">
        <v>1717</v>
      </c>
      <c r="B646" s="8" t="s">
        <v>1718</v>
      </c>
      <c r="C646" s="2" t="s">
        <v>15</v>
      </c>
      <c r="D646" s="10" t="s">
        <v>1719</v>
      </c>
      <c r="E646" s="2">
        <v>1082.15</v>
      </c>
      <c r="F646" s="11"/>
      <c r="G646" s="2">
        <v>9</v>
      </c>
      <c r="H646" s="13" t="str">
        <f>E646*F646</f>
        <v>0</v>
      </c>
    </row>
    <row r="647" spans="1:8" customHeight="1" ht="67" outlineLevel="2">
      <c r="A647" s="3" t="s">
        <v>1720</v>
      </c>
      <c r="B647" s="8" t="s">
        <v>1721</v>
      </c>
      <c r="C647" s="2" t="s">
        <v>15</v>
      </c>
      <c r="D647" s="10" t="s">
        <v>1722</v>
      </c>
      <c r="E647" s="2">
        <v>1082.15</v>
      </c>
      <c r="F647" s="11"/>
      <c r="G647" s="2">
        <v>15</v>
      </c>
      <c r="H647" s="13" t="str">
        <f>E647*F647</f>
        <v>0</v>
      </c>
    </row>
    <row r="648" spans="1:8" customHeight="1" ht="67" outlineLevel="2">
      <c r="A648" s="3" t="s">
        <v>1723</v>
      </c>
      <c r="B648" s="8" t="s">
        <v>1724</v>
      </c>
      <c r="C648" s="2" t="s">
        <v>15</v>
      </c>
      <c r="D648" s="10" t="s">
        <v>1725</v>
      </c>
      <c r="E648" s="2">
        <v>1082.15</v>
      </c>
      <c r="F648" s="11"/>
      <c r="G648" s="2">
        <v>42</v>
      </c>
      <c r="H648" s="13" t="str">
        <f>E648*F648</f>
        <v>0</v>
      </c>
    </row>
    <row r="649" spans="1:8" customHeight="1" ht="67" outlineLevel="2">
      <c r="A649" s="3" t="s">
        <v>1726</v>
      </c>
      <c r="B649" s="8" t="s">
        <v>1727</v>
      </c>
      <c r="C649" s="2" t="s">
        <v>15</v>
      </c>
      <c r="D649" s="10" t="s">
        <v>1728</v>
      </c>
      <c r="E649" s="2">
        <v>1082.15</v>
      </c>
      <c r="F649" s="11"/>
      <c r="G649" s="2">
        <v>34</v>
      </c>
      <c r="H649" s="13" t="str">
        <f>E649*F649</f>
        <v>0</v>
      </c>
    </row>
    <row r="650" spans="1:8" customHeight="1" ht="67" outlineLevel="2">
      <c r="A650" s="3" t="s">
        <v>1729</v>
      </c>
      <c r="B650" s="8" t="s">
        <v>1730</v>
      </c>
      <c r="C650" s="2" t="s">
        <v>15</v>
      </c>
      <c r="D650" s="10" t="s">
        <v>1731</v>
      </c>
      <c r="E650" s="2">
        <v>1253.5</v>
      </c>
      <c r="F650" s="11"/>
      <c r="G650" s="2">
        <v>42</v>
      </c>
      <c r="H650" s="13" t="str">
        <f>E650*F650</f>
        <v>0</v>
      </c>
    </row>
    <row r="651" spans="1:8" customHeight="1" ht="67" outlineLevel="2">
      <c r="A651" s="3" t="s">
        <v>1732</v>
      </c>
      <c r="B651" s="8" t="s">
        <v>1733</v>
      </c>
      <c r="C651" s="2" t="s">
        <v>15</v>
      </c>
      <c r="D651" s="10" t="s">
        <v>1734</v>
      </c>
      <c r="E651" s="2">
        <v>1186.8</v>
      </c>
      <c r="F651" s="11"/>
      <c r="G651" s="2">
        <v>91</v>
      </c>
      <c r="H651" s="13" t="str">
        <f>E651*F651</f>
        <v>0</v>
      </c>
    </row>
    <row r="652" spans="1:8" customHeight="1" ht="67" outlineLevel="2">
      <c r="A652" s="3" t="s">
        <v>1735</v>
      </c>
      <c r="B652" s="8" t="s">
        <v>1736</v>
      </c>
      <c r="C652" s="2" t="s">
        <v>15</v>
      </c>
      <c r="D652" s="10" t="s">
        <v>1737</v>
      </c>
      <c r="E652" s="2">
        <v>1186.8</v>
      </c>
      <c r="F652" s="11"/>
      <c r="G652" s="2">
        <v>11</v>
      </c>
      <c r="H652" s="13" t="str">
        <f>E652*F652</f>
        <v>0</v>
      </c>
    </row>
    <row r="653" spans="1:8" customHeight="1" ht="67" outlineLevel="2">
      <c r="A653" s="3" t="s">
        <v>1738</v>
      </c>
      <c r="B653" s="8" t="s">
        <v>1739</v>
      </c>
      <c r="C653" s="2" t="s">
        <v>15</v>
      </c>
      <c r="D653" s="10" t="s">
        <v>1740</v>
      </c>
      <c r="E653" s="2">
        <v>1186.8</v>
      </c>
      <c r="F653" s="11"/>
      <c r="G653" s="2">
        <v>36</v>
      </c>
      <c r="H653" s="13" t="str">
        <f>E653*F653</f>
        <v>0</v>
      </c>
    </row>
    <row r="654" spans="1:8" customHeight="1" ht="67" outlineLevel="2">
      <c r="A654" s="3" t="s">
        <v>1741</v>
      </c>
      <c r="B654" s="8" t="s">
        <v>1742</v>
      </c>
      <c r="C654" s="2" t="s">
        <v>15</v>
      </c>
      <c r="D654" s="10" t="s">
        <v>1743</v>
      </c>
      <c r="E654" s="2">
        <v>1186.8</v>
      </c>
      <c r="F654" s="11"/>
      <c r="G654" s="2">
        <v>64</v>
      </c>
      <c r="H654" s="13" t="str">
        <f>E654*F654</f>
        <v>0</v>
      </c>
    </row>
    <row r="655" spans="1:8" customHeight="1" ht="67" outlineLevel="2">
      <c r="A655" s="3" t="s">
        <v>1744</v>
      </c>
      <c r="B655" s="8" t="s">
        <v>1745</v>
      </c>
      <c r="C655" s="2" t="s">
        <v>15</v>
      </c>
      <c r="D655" s="10" t="s">
        <v>1746</v>
      </c>
      <c r="E655" s="2">
        <v>1120.1</v>
      </c>
      <c r="F655" s="11"/>
      <c r="G655" s="2">
        <v>88</v>
      </c>
      <c r="H655" s="13" t="str">
        <f>E655*F655</f>
        <v>0</v>
      </c>
    </row>
    <row r="656" spans="1:8" customHeight="1" ht="67" outlineLevel="2">
      <c r="A656" s="3" t="s">
        <v>1747</v>
      </c>
      <c r="B656" s="8" t="s">
        <v>1748</v>
      </c>
      <c r="C656" s="2" t="s">
        <v>15</v>
      </c>
      <c r="D656" s="10" t="s">
        <v>1749</v>
      </c>
      <c r="E656" s="2">
        <v>1186.8</v>
      </c>
      <c r="F656" s="11"/>
      <c r="G656" s="2">
        <v>48</v>
      </c>
      <c r="H656" s="13" t="str">
        <f>E656*F656</f>
        <v>0</v>
      </c>
    </row>
    <row r="657" spans="1:8" customHeight="1" ht="67" outlineLevel="2">
      <c r="A657" s="3" t="s">
        <v>1750</v>
      </c>
      <c r="B657" s="8" t="s">
        <v>1751</v>
      </c>
      <c r="C657" s="2" t="s">
        <v>15</v>
      </c>
      <c r="D657" s="10" t="s">
        <v>1752</v>
      </c>
      <c r="E657" s="2">
        <v>1186.8</v>
      </c>
      <c r="F657" s="11"/>
      <c r="G657" s="2">
        <v>59</v>
      </c>
      <c r="H657" s="13" t="str">
        <f>E657*F657</f>
        <v>0</v>
      </c>
    </row>
    <row r="658" spans="1:8" customHeight="1" ht="67" outlineLevel="2">
      <c r="A658" s="3" t="s">
        <v>1753</v>
      </c>
      <c r="B658" s="8" t="s">
        <v>1754</v>
      </c>
      <c r="C658" s="2" t="s">
        <v>15</v>
      </c>
      <c r="D658" s="10" t="s">
        <v>1755</v>
      </c>
      <c r="E658" s="2">
        <v>1186.8</v>
      </c>
      <c r="F658" s="11"/>
      <c r="G658" s="2">
        <v>38</v>
      </c>
      <c r="H658" s="13" t="str">
        <f>E658*F658</f>
        <v>0</v>
      </c>
    </row>
    <row r="659" spans="1:8" customHeight="1" ht="67" outlineLevel="2">
      <c r="A659" s="3" t="s">
        <v>1756</v>
      </c>
      <c r="B659" s="8" t="s">
        <v>1757</v>
      </c>
      <c r="C659" s="2" t="s">
        <v>15</v>
      </c>
      <c r="D659" s="10" t="s">
        <v>1758</v>
      </c>
      <c r="E659" s="2">
        <v>1120.1</v>
      </c>
      <c r="F659" s="11"/>
      <c r="G659" s="2">
        <v>44</v>
      </c>
      <c r="H659" s="13" t="str">
        <f>E659*F659</f>
        <v>0</v>
      </c>
    </row>
    <row r="660" spans="1:8" customHeight="1" ht="67" outlineLevel="2">
      <c r="A660" s="3" t="s">
        <v>1759</v>
      </c>
      <c r="B660" s="8" t="s">
        <v>1760</v>
      </c>
      <c r="C660" s="2" t="s">
        <v>15</v>
      </c>
      <c r="D660" s="10" t="s">
        <v>1761</v>
      </c>
      <c r="E660" s="2">
        <v>1120.1</v>
      </c>
      <c r="F660" s="11"/>
      <c r="G660" s="2">
        <v>49</v>
      </c>
      <c r="H660" s="13" t="str">
        <f>E660*F660</f>
        <v>0</v>
      </c>
    </row>
    <row r="661" spans="1:8" customHeight="1" ht="67" outlineLevel="2">
      <c r="A661" s="3" t="s">
        <v>1762</v>
      </c>
      <c r="B661" s="8" t="s">
        <v>1763</v>
      </c>
      <c r="C661" s="2" t="s">
        <v>15</v>
      </c>
      <c r="D661" s="10" t="s">
        <v>1764</v>
      </c>
      <c r="E661" s="2">
        <v>1120.1</v>
      </c>
      <c r="F661" s="11"/>
      <c r="G661" s="2">
        <v>79</v>
      </c>
      <c r="H661" s="13" t="str">
        <f>E661*F661</f>
        <v>0</v>
      </c>
    </row>
    <row r="662" spans="1:8" customHeight="1" ht="67" outlineLevel="2">
      <c r="A662" s="3" t="s">
        <v>1765</v>
      </c>
      <c r="B662" s="8" t="s">
        <v>1766</v>
      </c>
      <c r="C662" s="2" t="s">
        <v>15</v>
      </c>
      <c r="D662" s="10" t="s">
        <v>1767</v>
      </c>
      <c r="E662" s="2">
        <v>1186.8</v>
      </c>
      <c r="F662" s="11"/>
      <c r="G662" s="2">
        <v>33</v>
      </c>
      <c r="H662" s="13" t="str">
        <f>E662*F662</f>
        <v>0</v>
      </c>
    </row>
    <row r="663" spans="1:8" customHeight="1" ht="67" outlineLevel="2">
      <c r="A663" s="3" t="s">
        <v>1768</v>
      </c>
      <c r="B663" s="8" t="s">
        <v>1769</v>
      </c>
      <c r="C663" s="2" t="s">
        <v>15</v>
      </c>
      <c r="D663" s="10" t="s">
        <v>1770</v>
      </c>
      <c r="E663" s="2">
        <v>1186.8</v>
      </c>
      <c r="F663" s="11"/>
      <c r="G663" s="2">
        <v>47</v>
      </c>
      <c r="H663" s="13" t="str">
        <f>E663*F663</f>
        <v>0</v>
      </c>
    </row>
    <row r="664" spans="1:8" customHeight="1" ht="67" outlineLevel="2">
      <c r="A664" s="3" t="s">
        <v>1771</v>
      </c>
      <c r="B664" s="8" t="s">
        <v>1772</v>
      </c>
      <c r="C664" s="2" t="s">
        <v>15</v>
      </c>
      <c r="D664" s="10" t="s">
        <v>1773</v>
      </c>
      <c r="E664" s="2">
        <v>1186.8</v>
      </c>
      <c r="F664" s="11"/>
      <c r="G664" s="2">
        <v>44</v>
      </c>
      <c r="H664" s="13" t="str">
        <f>E664*F664</f>
        <v>0</v>
      </c>
    </row>
    <row r="665" spans="1:8" customHeight="1" ht="67" outlineLevel="2">
      <c r="A665" s="3" t="s">
        <v>1774</v>
      </c>
      <c r="B665" s="8" t="s">
        <v>1775</v>
      </c>
      <c r="C665" s="2" t="s">
        <v>15</v>
      </c>
      <c r="D665" s="10" t="s">
        <v>1776</v>
      </c>
      <c r="E665" s="2">
        <v>1253.5</v>
      </c>
      <c r="F665" s="11"/>
      <c r="G665" s="2">
        <v>128</v>
      </c>
      <c r="H665" s="13" t="str">
        <f>E665*F665</f>
        <v>0</v>
      </c>
    </row>
    <row r="666" spans="1:8" customHeight="1" ht="67" outlineLevel="2">
      <c r="A666" s="3" t="s">
        <v>1777</v>
      </c>
      <c r="B666" s="8" t="s">
        <v>1778</v>
      </c>
      <c r="C666" s="2" t="s">
        <v>15</v>
      </c>
      <c r="D666" s="10" t="s">
        <v>1779</v>
      </c>
      <c r="E666" s="2">
        <v>1253.5</v>
      </c>
      <c r="F666" s="11"/>
      <c r="G666" s="2">
        <v>125</v>
      </c>
      <c r="H666" s="13" t="str">
        <f>E666*F666</f>
        <v>0</v>
      </c>
    </row>
    <row r="667" spans="1:8" customHeight="1" ht="67" outlineLevel="2">
      <c r="A667" s="3" t="s">
        <v>1780</v>
      </c>
      <c r="B667" s="8" t="s">
        <v>1781</v>
      </c>
      <c r="C667" s="2" t="s">
        <v>15</v>
      </c>
      <c r="D667" s="10" t="s">
        <v>1782</v>
      </c>
      <c r="E667" s="2">
        <v>1198.3</v>
      </c>
      <c r="F667" s="11"/>
      <c r="G667" s="2">
        <v>5</v>
      </c>
      <c r="H667" s="13" t="str">
        <f>E667*F667</f>
        <v>0</v>
      </c>
    </row>
    <row r="668" spans="1:8" customHeight="1" ht="67" outlineLevel="2">
      <c r="A668" s="3" t="s">
        <v>1783</v>
      </c>
      <c r="B668" s="8" t="s">
        <v>1784</v>
      </c>
      <c r="C668" s="2" t="s">
        <v>15</v>
      </c>
      <c r="D668" s="10" t="s">
        <v>1785</v>
      </c>
      <c r="E668" s="2">
        <v>1131.6</v>
      </c>
      <c r="F668" s="11"/>
      <c r="G668" s="2">
        <v>18</v>
      </c>
      <c r="H668" s="13" t="str">
        <f>E668*F668</f>
        <v>0</v>
      </c>
    </row>
    <row r="669" spans="1:8" customHeight="1" ht="67" outlineLevel="2">
      <c r="A669" s="3" t="s">
        <v>1786</v>
      </c>
      <c r="B669" s="8" t="s">
        <v>1787</v>
      </c>
      <c r="C669" s="2" t="s">
        <v>15</v>
      </c>
      <c r="D669" s="10" t="s">
        <v>1788</v>
      </c>
      <c r="E669" s="2">
        <v>1131.6</v>
      </c>
      <c r="F669" s="11"/>
      <c r="G669" s="2">
        <v>6</v>
      </c>
      <c r="H669" s="13" t="str">
        <f>E669*F669</f>
        <v>0</v>
      </c>
    </row>
    <row r="670" spans="1:8" customHeight="1" ht="67" outlineLevel="2">
      <c r="A670" s="3" t="s">
        <v>1789</v>
      </c>
      <c r="B670" s="8" t="s">
        <v>1790</v>
      </c>
      <c r="C670" s="2" t="s">
        <v>15</v>
      </c>
      <c r="D670" s="10" t="s">
        <v>1791</v>
      </c>
      <c r="E670" s="2">
        <v>1198.3</v>
      </c>
      <c r="F670" s="11"/>
      <c r="G670" s="2">
        <v>14</v>
      </c>
      <c r="H670" s="13" t="str">
        <f>E670*F670</f>
        <v>0</v>
      </c>
    </row>
    <row r="671" spans="1:8" customHeight="1" ht="67" outlineLevel="2">
      <c r="A671" s="3" t="s">
        <v>1792</v>
      </c>
      <c r="B671" s="8" t="s">
        <v>1793</v>
      </c>
      <c r="C671" s="2" t="s">
        <v>15</v>
      </c>
      <c r="D671" s="10" t="s">
        <v>1794</v>
      </c>
      <c r="E671" s="2">
        <v>1131.6</v>
      </c>
      <c r="F671" s="11"/>
      <c r="G671" s="2">
        <v>10</v>
      </c>
      <c r="H671" s="13" t="str">
        <f>E671*F671</f>
        <v>0</v>
      </c>
    </row>
    <row r="672" spans="1:8" customHeight="1" ht="67" outlineLevel="2">
      <c r="A672" s="3" t="s">
        <v>1795</v>
      </c>
      <c r="B672" s="8" t="s">
        <v>1796</v>
      </c>
      <c r="C672" s="2" t="s">
        <v>15</v>
      </c>
      <c r="D672" s="10" t="s">
        <v>1797</v>
      </c>
      <c r="E672" s="2">
        <v>1219</v>
      </c>
      <c r="F672" s="11"/>
      <c r="G672" s="2">
        <v>20</v>
      </c>
      <c r="H672" s="13" t="str">
        <f>E672*F672</f>
        <v>0</v>
      </c>
    </row>
    <row r="673" spans="1:8" customHeight="1" ht="67" outlineLevel="2">
      <c r="A673" s="3" t="s">
        <v>1798</v>
      </c>
      <c r="B673" s="8" t="s">
        <v>1799</v>
      </c>
      <c r="C673" s="2" t="s">
        <v>15</v>
      </c>
      <c r="D673" s="10" t="s">
        <v>1800</v>
      </c>
      <c r="E673" s="2">
        <v>1148.85</v>
      </c>
      <c r="F673" s="11"/>
      <c r="G673" s="2">
        <v>18</v>
      </c>
      <c r="H673" s="13" t="str">
        <f>E673*F673</f>
        <v>0</v>
      </c>
    </row>
    <row r="674" spans="1:8" customHeight="1" ht="67" outlineLevel="2">
      <c r="A674" s="3" t="s">
        <v>1801</v>
      </c>
      <c r="B674" s="8" t="s">
        <v>1802</v>
      </c>
      <c r="C674" s="2" t="s">
        <v>15</v>
      </c>
      <c r="D674" s="10" t="s">
        <v>1803</v>
      </c>
      <c r="E674" s="2">
        <v>1120.1</v>
      </c>
      <c r="F674" s="11"/>
      <c r="G674" s="2">
        <v>14</v>
      </c>
      <c r="H674" s="13" t="str">
        <f>E674*F674</f>
        <v>0</v>
      </c>
    </row>
    <row r="675" spans="1:8" customHeight="1" ht="67" outlineLevel="2">
      <c r="A675" s="3" t="s">
        <v>1804</v>
      </c>
      <c r="B675" s="8" t="s">
        <v>1805</v>
      </c>
      <c r="C675" s="2" t="s">
        <v>15</v>
      </c>
      <c r="D675" s="10" t="s">
        <v>1806</v>
      </c>
      <c r="E675" s="2">
        <v>1120.1</v>
      </c>
      <c r="F675" s="11"/>
      <c r="G675" s="2">
        <v>22</v>
      </c>
      <c r="H675" s="13" t="str">
        <f>E675*F675</f>
        <v>0</v>
      </c>
    </row>
    <row r="676" spans="1:8" customHeight="1" ht="67" outlineLevel="2">
      <c r="A676" s="3" t="s">
        <v>1807</v>
      </c>
      <c r="B676" s="8" t="s">
        <v>1808</v>
      </c>
      <c r="C676" s="2" t="s">
        <v>15</v>
      </c>
      <c r="D676" s="10" t="s">
        <v>1809</v>
      </c>
      <c r="E676" s="2">
        <v>1120.1</v>
      </c>
      <c r="F676" s="11"/>
      <c r="G676" s="2">
        <v>32</v>
      </c>
      <c r="H676" s="13" t="str">
        <f>E676*F676</f>
        <v>0</v>
      </c>
    </row>
    <row r="677" spans="1:8" customHeight="1" ht="67" outlineLevel="2">
      <c r="A677" s="3" t="s">
        <v>1810</v>
      </c>
      <c r="B677" s="8" t="s">
        <v>1811</v>
      </c>
      <c r="C677" s="2" t="s">
        <v>15</v>
      </c>
      <c r="D677" s="10" t="s">
        <v>1812</v>
      </c>
      <c r="E677" s="2">
        <v>1120.1</v>
      </c>
      <c r="F677" s="11"/>
      <c r="G677" s="2">
        <v>33</v>
      </c>
      <c r="H677" s="13" t="str">
        <f>E677*F677</f>
        <v>0</v>
      </c>
    </row>
    <row r="678" spans="1:8" customHeight="1" ht="67" outlineLevel="2">
      <c r="A678" s="3" t="s">
        <v>1813</v>
      </c>
      <c r="B678" s="8" t="s">
        <v>1814</v>
      </c>
      <c r="C678" s="2" t="s">
        <v>15</v>
      </c>
      <c r="D678" s="10" t="s">
        <v>1815</v>
      </c>
      <c r="E678" s="2">
        <v>1120.1</v>
      </c>
      <c r="F678" s="11"/>
      <c r="G678" s="2">
        <v>35</v>
      </c>
      <c r="H678" s="13" t="str">
        <f>E678*F678</f>
        <v>0</v>
      </c>
    </row>
    <row r="679" spans="1:8" customHeight="1" ht="67" outlineLevel="2">
      <c r="A679" s="3" t="s">
        <v>1816</v>
      </c>
      <c r="B679" s="8" t="s">
        <v>1622</v>
      </c>
      <c r="C679" s="2" t="s">
        <v>15</v>
      </c>
      <c r="D679" s="10" t="s">
        <v>1817</v>
      </c>
      <c r="E679" s="2">
        <v>988.61</v>
      </c>
      <c r="F679" s="11"/>
      <c r="G679" s="2">
        <v>28</v>
      </c>
      <c r="H679" s="13" t="str">
        <f>E679*F679</f>
        <v>0</v>
      </c>
    </row>
    <row r="680" spans="1:8" customHeight="1" ht="67" outlineLevel="2">
      <c r="A680" s="3" t="s">
        <v>1818</v>
      </c>
      <c r="B680" s="8" t="s">
        <v>1819</v>
      </c>
      <c r="C680" s="2" t="s">
        <v>15</v>
      </c>
      <c r="D680" s="10" t="s">
        <v>1820</v>
      </c>
      <c r="E680" s="2">
        <v>988.61</v>
      </c>
      <c r="F680" s="11"/>
      <c r="G680" s="2">
        <v>26</v>
      </c>
      <c r="H680" s="13" t="str">
        <f>E680*F680</f>
        <v>0</v>
      </c>
    </row>
    <row r="681" spans="1:8" outlineLevel="1">
      <c r="A681" s="2"/>
      <c r="B681" s="7"/>
      <c r="C681" s="7" t="s">
        <v>1821</v>
      </c>
      <c r="D681" s="9"/>
      <c r="E681" s="7"/>
      <c r="F681" s="7"/>
      <c r="G681" s="7"/>
      <c r="H681" s="7"/>
    </row>
    <row r="682" spans="1:8" outlineLevel="2">
      <c r="A682" s="2"/>
      <c r="B682" s="7"/>
      <c r="C682" s="7" t="s">
        <v>1822</v>
      </c>
      <c r="D682" s="9"/>
      <c r="E682" s="7"/>
      <c r="F682" s="7"/>
      <c r="G682" s="7"/>
      <c r="H682" s="7"/>
    </row>
    <row r="683" spans="1:8" customHeight="1" ht="67" outlineLevel="3">
      <c r="A683" s="3" t="s">
        <v>1823</v>
      </c>
      <c r="B683" s="8" t="s">
        <v>1824</v>
      </c>
      <c r="C683" s="2" t="s">
        <v>15</v>
      </c>
      <c r="D683" s="10" t="s">
        <v>1825</v>
      </c>
      <c r="E683" s="2">
        <v>1016.58</v>
      </c>
      <c r="F683" s="11"/>
      <c r="G683" s="2">
        <v>229</v>
      </c>
      <c r="H683" s="13" t="str">
        <f>E683*F683</f>
        <v>0</v>
      </c>
    </row>
    <row r="684" spans="1:8" customHeight="1" ht="67" outlineLevel="3">
      <c r="A684" s="3" t="s">
        <v>1826</v>
      </c>
      <c r="B684" s="8" t="s">
        <v>1827</v>
      </c>
      <c r="C684" s="2" t="s">
        <v>15</v>
      </c>
      <c r="D684" s="10" t="s">
        <v>1828</v>
      </c>
      <c r="E684" s="2">
        <v>957.42</v>
      </c>
      <c r="F684" s="11"/>
      <c r="G684" s="2">
        <v>66</v>
      </c>
      <c r="H684" s="13" t="str">
        <f>E684*F684</f>
        <v>0</v>
      </c>
    </row>
    <row r="685" spans="1:8" customHeight="1" ht="67" outlineLevel="3">
      <c r="A685" s="3" t="s">
        <v>1829</v>
      </c>
      <c r="B685" s="8" t="s">
        <v>1830</v>
      </c>
      <c r="C685" s="2" t="s">
        <v>15</v>
      </c>
      <c r="D685" s="10" t="s">
        <v>1831</v>
      </c>
      <c r="E685" s="2">
        <v>810.22</v>
      </c>
      <c r="F685" s="11"/>
      <c r="G685" s="2">
        <v>90</v>
      </c>
      <c r="H685" s="13" t="str">
        <f>E685*F685</f>
        <v>0</v>
      </c>
    </row>
    <row r="686" spans="1:8" customHeight="1" ht="67" outlineLevel="3">
      <c r="A686" s="3" t="s">
        <v>1832</v>
      </c>
      <c r="B686" s="8" t="s">
        <v>1833</v>
      </c>
      <c r="C686" s="2" t="s">
        <v>15</v>
      </c>
      <c r="D686" s="10" t="s">
        <v>1834</v>
      </c>
      <c r="E686" s="2">
        <v>723.62</v>
      </c>
      <c r="F686" s="11"/>
      <c r="G686" s="2">
        <v>295</v>
      </c>
      <c r="H686" s="13" t="str">
        <f>E686*F686</f>
        <v>0</v>
      </c>
    </row>
    <row r="687" spans="1:8" customHeight="1" ht="67" outlineLevel="3">
      <c r="A687" s="3" t="s">
        <v>1835</v>
      </c>
      <c r="B687" s="8" t="s">
        <v>1836</v>
      </c>
      <c r="C687" s="2" t="s">
        <v>15</v>
      </c>
      <c r="D687" s="10" t="s">
        <v>1837</v>
      </c>
      <c r="E687" s="2">
        <v>775.6</v>
      </c>
      <c r="F687" s="11"/>
      <c r="G687" s="2">
        <v>6</v>
      </c>
      <c r="H687" s="13" t="str">
        <f>E687*F687</f>
        <v>0</v>
      </c>
    </row>
    <row r="688" spans="1:8" customHeight="1" ht="67" outlineLevel="3">
      <c r="A688" s="3" t="s">
        <v>1838</v>
      </c>
      <c r="B688" s="8" t="s">
        <v>1839</v>
      </c>
      <c r="C688" s="2" t="s">
        <v>15</v>
      </c>
      <c r="D688" s="10" t="s">
        <v>1840</v>
      </c>
      <c r="E688" s="2">
        <v>675.35</v>
      </c>
      <c r="F688" s="11"/>
      <c r="G688" s="2">
        <v>39</v>
      </c>
      <c r="H688" s="13" t="str">
        <f>E688*F688</f>
        <v>0</v>
      </c>
    </row>
    <row r="689" spans="1:8" customHeight="1" ht="67" outlineLevel="3">
      <c r="A689" s="3" t="s">
        <v>1841</v>
      </c>
      <c r="B689" s="8" t="s">
        <v>1842</v>
      </c>
      <c r="C689" s="2" t="s">
        <v>15</v>
      </c>
      <c r="D689" s="10" t="s">
        <v>1843</v>
      </c>
      <c r="E689" s="2">
        <v>883.12</v>
      </c>
      <c r="F689" s="11"/>
      <c r="G689" s="2">
        <v>38</v>
      </c>
      <c r="H689" s="13" t="str">
        <f>E689*F689</f>
        <v>0</v>
      </c>
    </row>
    <row r="690" spans="1:8" customHeight="1" ht="67" outlineLevel="3">
      <c r="A690" s="3" t="s">
        <v>1844</v>
      </c>
      <c r="B690" s="8" t="s">
        <v>1845</v>
      </c>
      <c r="C690" s="2" t="s">
        <v>15</v>
      </c>
      <c r="D690" s="10" t="s">
        <v>1846</v>
      </c>
      <c r="E690" s="2">
        <v>820.07</v>
      </c>
      <c r="F690" s="11"/>
      <c r="G690" s="2">
        <v>21</v>
      </c>
      <c r="H690" s="13" t="str">
        <f>E690*F690</f>
        <v>0</v>
      </c>
    </row>
    <row r="691" spans="1:8" customHeight="1" ht="67" outlineLevel="3">
      <c r="A691" s="3" t="s">
        <v>1847</v>
      </c>
      <c r="B691" s="8" t="s">
        <v>1848</v>
      </c>
      <c r="C691" s="2" t="s">
        <v>15</v>
      </c>
      <c r="D691" s="10" t="s">
        <v>1849</v>
      </c>
      <c r="E691" s="2">
        <v>618.45</v>
      </c>
      <c r="F691" s="11"/>
      <c r="G691" s="2">
        <v>6</v>
      </c>
      <c r="H691" s="13" t="str">
        <f>E691*F691</f>
        <v>0</v>
      </c>
    </row>
    <row r="692" spans="1:8" customHeight="1" ht="67" outlineLevel="3">
      <c r="A692" s="3" t="s">
        <v>1850</v>
      </c>
      <c r="B692" s="8" t="s">
        <v>1851</v>
      </c>
      <c r="C692" s="2" t="s">
        <v>15</v>
      </c>
      <c r="D692" s="10" t="s">
        <v>1852</v>
      </c>
      <c r="E692" s="2">
        <v>814.38</v>
      </c>
      <c r="F692" s="11"/>
      <c r="G692" s="2">
        <v>39</v>
      </c>
      <c r="H692" s="13" t="str">
        <f>E692*F692</f>
        <v>0</v>
      </c>
    </row>
    <row r="693" spans="1:8" customHeight="1" ht="67" outlineLevel="3">
      <c r="A693" s="3" t="s">
        <v>1853</v>
      </c>
      <c r="B693" s="8" t="s">
        <v>1854</v>
      </c>
      <c r="C693" s="2" t="s">
        <v>15</v>
      </c>
      <c r="D693" s="10" t="s">
        <v>1855</v>
      </c>
      <c r="E693" s="2">
        <v>544.92</v>
      </c>
      <c r="F693" s="11"/>
      <c r="G693" s="2">
        <v>62</v>
      </c>
      <c r="H693" s="13" t="str">
        <f>E693*F693</f>
        <v>0</v>
      </c>
    </row>
    <row r="694" spans="1:8" customHeight="1" ht="67" outlineLevel="3">
      <c r="A694" s="3" t="s">
        <v>1856</v>
      </c>
      <c r="B694" s="8" t="s">
        <v>1857</v>
      </c>
      <c r="C694" s="2" t="s">
        <v>15</v>
      </c>
      <c r="D694" s="10" t="s">
        <v>1858</v>
      </c>
      <c r="E694" s="2">
        <v>658.61</v>
      </c>
      <c r="F694" s="11"/>
      <c r="G694" s="2">
        <v>7</v>
      </c>
      <c r="H694" s="13" t="str">
        <f>E694*F694</f>
        <v>0</v>
      </c>
    </row>
    <row r="695" spans="1:8" customHeight="1" ht="67" outlineLevel="3">
      <c r="A695" s="3" t="s">
        <v>1859</v>
      </c>
      <c r="B695" s="8" t="s">
        <v>1860</v>
      </c>
      <c r="C695" s="2" t="s">
        <v>15</v>
      </c>
      <c r="D695" s="10" t="s">
        <v>1861</v>
      </c>
      <c r="E695" s="2">
        <v>883.12</v>
      </c>
      <c r="F695" s="11"/>
      <c r="G695" s="2">
        <v>5</v>
      </c>
      <c r="H695" s="13" t="str">
        <f>E695*F695</f>
        <v>0</v>
      </c>
    </row>
    <row r="696" spans="1:8" customHeight="1" ht="67" outlineLevel="3">
      <c r="A696" s="3" t="s">
        <v>1862</v>
      </c>
      <c r="B696" s="8" t="s">
        <v>1839</v>
      </c>
      <c r="C696" s="2" t="s">
        <v>15</v>
      </c>
      <c r="D696" s="10" t="s">
        <v>1863</v>
      </c>
      <c r="E696" s="2">
        <v>675.35</v>
      </c>
      <c r="F696" s="11"/>
      <c r="G696" s="2">
        <v>17</v>
      </c>
      <c r="H696" s="13" t="str">
        <f>E696*F696</f>
        <v>0</v>
      </c>
    </row>
    <row r="697" spans="1:8" customHeight="1" ht="67" outlineLevel="3">
      <c r="A697" s="3" t="s">
        <v>1864</v>
      </c>
      <c r="B697" s="8" t="s">
        <v>1865</v>
      </c>
      <c r="C697" s="2" t="s">
        <v>15</v>
      </c>
      <c r="D697" s="10" t="s">
        <v>1866</v>
      </c>
      <c r="E697" s="2">
        <v>612.24</v>
      </c>
      <c r="F697" s="11"/>
      <c r="G697" s="2">
        <v>7</v>
      </c>
      <c r="H697" s="13" t="str">
        <f>E697*F697</f>
        <v>0</v>
      </c>
    </row>
    <row r="698" spans="1:8" customHeight="1" ht="67" outlineLevel="3">
      <c r="A698" s="3" t="s">
        <v>1867</v>
      </c>
      <c r="B698" s="8" t="s">
        <v>1845</v>
      </c>
      <c r="C698" s="2" t="s">
        <v>15</v>
      </c>
      <c r="D698" s="10" t="s">
        <v>1868</v>
      </c>
      <c r="E698" s="2">
        <v>820.07</v>
      </c>
      <c r="F698" s="11"/>
      <c r="G698" s="2">
        <v>14</v>
      </c>
      <c r="H698" s="13" t="str">
        <f>E698*F698</f>
        <v>0</v>
      </c>
    </row>
    <row r="699" spans="1:8" customHeight="1" ht="67" outlineLevel="3">
      <c r="A699" s="3" t="s">
        <v>1869</v>
      </c>
      <c r="B699" s="8" t="s">
        <v>1870</v>
      </c>
      <c r="C699" s="2" t="s">
        <v>15</v>
      </c>
      <c r="D699" s="10" t="s">
        <v>1871</v>
      </c>
      <c r="E699" s="2">
        <v>633.29</v>
      </c>
      <c r="F699" s="11"/>
      <c r="G699" s="2">
        <v>39</v>
      </c>
      <c r="H699" s="13" t="str">
        <f>E699*F699</f>
        <v>0</v>
      </c>
    </row>
    <row r="700" spans="1:8" customHeight="1" ht="67" outlineLevel="3">
      <c r="A700" s="3" t="s">
        <v>1872</v>
      </c>
      <c r="B700" s="8" t="s">
        <v>1873</v>
      </c>
      <c r="C700" s="2" t="s">
        <v>15</v>
      </c>
      <c r="D700" s="10" t="s">
        <v>1874</v>
      </c>
      <c r="E700" s="2">
        <v>597.62</v>
      </c>
      <c r="F700" s="11"/>
      <c r="G700" s="2">
        <v>46</v>
      </c>
      <c r="H700" s="13" t="str">
        <f>E700*F700</f>
        <v>0</v>
      </c>
    </row>
    <row r="701" spans="1:8" customHeight="1" ht="67" outlineLevel="3">
      <c r="A701" s="3" t="s">
        <v>1875</v>
      </c>
      <c r="B701" s="8" t="s">
        <v>1876</v>
      </c>
      <c r="C701" s="2" t="s">
        <v>15</v>
      </c>
      <c r="D701" s="10" t="s">
        <v>1877</v>
      </c>
      <c r="E701" s="2">
        <v>804.04</v>
      </c>
      <c r="F701" s="11"/>
      <c r="G701" s="2">
        <v>21</v>
      </c>
      <c r="H701" s="13" t="str">
        <f>E701*F701</f>
        <v>0</v>
      </c>
    </row>
    <row r="702" spans="1:8" customHeight="1" ht="67" outlineLevel="3">
      <c r="A702" s="3" t="s">
        <v>1878</v>
      </c>
      <c r="B702" s="8" t="s">
        <v>1879</v>
      </c>
      <c r="C702" s="2" t="s">
        <v>15</v>
      </c>
      <c r="D702" s="10" t="s">
        <v>1880</v>
      </c>
      <c r="E702" s="2">
        <v>675.35</v>
      </c>
      <c r="F702" s="11"/>
      <c r="G702" s="2">
        <v>25</v>
      </c>
      <c r="H702" s="13" t="str">
        <f>E702*F702</f>
        <v>0</v>
      </c>
    </row>
    <row r="703" spans="1:8" customHeight="1" ht="67" outlineLevel="3">
      <c r="A703" s="3" t="s">
        <v>1881</v>
      </c>
      <c r="B703" s="8" t="s">
        <v>1870</v>
      </c>
      <c r="C703" s="2" t="s">
        <v>15</v>
      </c>
      <c r="D703" s="10" t="s">
        <v>1882</v>
      </c>
      <c r="E703" s="2">
        <v>633.29</v>
      </c>
      <c r="F703" s="11"/>
      <c r="G703" s="2">
        <v>6</v>
      </c>
      <c r="H703" s="13" t="str">
        <f>E703*F703</f>
        <v>0</v>
      </c>
    </row>
    <row r="704" spans="1:8" customHeight="1" ht="67" outlineLevel="3">
      <c r="A704" s="3" t="s">
        <v>1883</v>
      </c>
      <c r="B704" s="8" t="s">
        <v>1836</v>
      </c>
      <c r="C704" s="2" t="s">
        <v>15</v>
      </c>
      <c r="D704" s="10" t="s">
        <v>1884</v>
      </c>
      <c r="E704" s="2">
        <v>775.6</v>
      </c>
      <c r="F704" s="11"/>
      <c r="G704" s="2">
        <v>24</v>
      </c>
      <c r="H704" s="13" t="str">
        <f>E704*F704</f>
        <v>0</v>
      </c>
    </row>
    <row r="705" spans="1:8" customHeight="1" ht="67" outlineLevel="3">
      <c r="A705" s="3" t="s">
        <v>1885</v>
      </c>
      <c r="B705" s="8" t="s">
        <v>1865</v>
      </c>
      <c r="C705" s="2" t="s">
        <v>15</v>
      </c>
      <c r="D705" s="10" t="s">
        <v>1886</v>
      </c>
      <c r="E705" s="2">
        <v>612.24</v>
      </c>
      <c r="F705" s="11"/>
      <c r="G705" s="2">
        <v>14</v>
      </c>
      <c r="H705" s="13" t="str">
        <f>E705*F705</f>
        <v>0</v>
      </c>
    </row>
    <row r="706" spans="1:8" customHeight="1" ht="67" outlineLevel="3">
      <c r="A706" s="3" t="s">
        <v>1887</v>
      </c>
      <c r="B706" s="8" t="s">
        <v>1888</v>
      </c>
      <c r="C706" s="2" t="s">
        <v>15</v>
      </c>
      <c r="D706" s="10" t="s">
        <v>1889</v>
      </c>
      <c r="E706" s="2">
        <v>643.2</v>
      </c>
      <c r="F706" s="11"/>
      <c r="G706" s="2">
        <v>27</v>
      </c>
      <c r="H706" s="13" t="str">
        <f>E706*F706</f>
        <v>0</v>
      </c>
    </row>
    <row r="707" spans="1:8" customHeight="1" ht="67" outlineLevel="3">
      <c r="A707" s="3" t="s">
        <v>1890</v>
      </c>
      <c r="B707" s="8" t="s">
        <v>1891</v>
      </c>
      <c r="C707" s="2" t="s">
        <v>15</v>
      </c>
      <c r="D707" s="10" t="s">
        <v>1892</v>
      </c>
      <c r="E707" s="2">
        <v>841.02</v>
      </c>
      <c r="F707" s="11"/>
      <c r="G707" s="2">
        <v>28</v>
      </c>
      <c r="H707" s="13" t="str">
        <f>E707*F707</f>
        <v>0</v>
      </c>
    </row>
    <row r="708" spans="1:8" customHeight="1" ht="67" outlineLevel="3">
      <c r="A708" s="3" t="s">
        <v>1893</v>
      </c>
      <c r="B708" s="8" t="s">
        <v>1894</v>
      </c>
      <c r="C708" s="2" t="s">
        <v>15</v>
      </c>
      <c r="D708" s="10" t="s">
        <v>1895</v>
      </c>
      <c r="E708" s="2">
        <v>382.99</v>
      </c>
      <c r="F708" s="11"/>
      <c r="G708" s="2">
        <v>160</v>
      </c>
      <c r="H708" s="13" t="str">
        <f>E708*F708</f>
        <v>0</v>
      </c>
    </row>
    <row r="709" spans="1:8" customHeight="1" ht="67" outlineLevel="3">
      <c r="A709" s="3" t="s">
        <v>1896</v>
      </c>
      <c r="B709" s="8" t="s">
        <v>1897</v>
      </c>
      <c r="C709" s="2" t="s">
        <v>15</v>
      </c>
      <c r="D709" s="10" t="s">
        <v>1898</v>
      </c>
      <c r="E709" s="2">
        <v>633.29</v>
      </c>
      <c r="F709" s="11"/>
      <c r="G709" s="2">
        <v>13</v>
      </c>
      <c r="H709" s="13" t="str">
        <f>E709*F709</f>
        <v>0</v>
      </c>
    </row>
    <row r="710" spans="1:8" customHeight="1" ht="67" outlineLevel="3">
      <c r="A710" s="3" t="s">
        <v>1899</v>
      </c>
      <c r="B710" s="8" t="s">
        <v>1900</v>
      </c>
      <c r="C710" s="2" t="s">
        <v>15</v>
      </c>
      <c r="D710" s="10" t="s">
        <v>1901</v>
      </c>
      <c r="E710" s="2">
        <v>843.64</v>
      </c>
      <c r="F710" s="11"/>
      <c r="G710" s="2">
        <v>6</v>
      </c>
      <c r="H710" s="13" t="str">
        <f>E710*F710</f>
        <v>0</v>
      </c>
    </row>
    <row r="711" spans="1:8" customHeight="1" ht="67" outlineLevel="3">
      <c r="A711" s="3" t="s">
        <v>1902</v>
      </c>
      <c r="B711" s="8" t="s">
        <v>1903</v>
      </c>
      <c r="C711" s="2" t="s">
        <v>15</v>
      </c>
      <c r="D711" s="10" t="s">
        <v>1904</v>
      </c>
      <c r="E711" s="2">
        <v>633.29</v>
      </c>
      <c r="F711" s="11"/>
      <c r="G711" s="2">
        <v>30</v>
      </c>
      <c r="H711" s="13" t="str">
        <f>E711*F711</f>
        <v>0</v>
      </c>
    </row>
    <row r="712" spans="1:8" outlineLevel="2">
      <c r="A712" s="2"/>
      <c r="B712" s="7"/>
      <c r="C712" s="7" t="s">
        <v>12</v>
      </c>
      <c r="D712" s="9"/>
      <c r="E712" s="7"/>
      <c r="F712" s="7"/>
      <c r="G712" s="7"/>
      <c r="H712" s="7"/>
    </row>
    <row r="713" spans="1:8" customHeight="1" ht="67" outlineLevel="3">
      <c r="A713" s="3" t="s">
        <v>1905</v>
      </c>
      <c r="B713" s="8" t="s">
        <v>1906</v>
      </c>
      <c r="C713" s="2" t="s">
        <v>15</v>
      </c>
      <c r="D713" s="10" t="s">
        <v>1907</v>
      </c>
      <c r="E713" s="2">
        <v>2382.29</v>
      </c>
      <c r="F713" s="11"/>
      <c r="G713" s="2">
        <v>24</v>
      </c>
      <c r="H713" s="13" t="str">
        <f>E713*F713</f>
        <v>0</v>
      </c>
    </row>
    <row r="714" spans="1:8" customHeight="1" ht="67" outlineLevel="3">
      <c r="A714" s="3" t="s">
        <v>1908</v>
      </c>
      <c r="B714" s="8" t="s">
        <v>1909</v>
      </c>
      <c r="C714" s="2" t="s">
        <v>15</v>
      </c>
      <c r="D714" s="10" t="s">
        <v>1910</v>
      </c>
      <c r="E714" s="2">
        <v>3321.81</v>
      </c>
      <c r="F714" s="11"/>
      <c r="G714" s="2">
        <v>16</v>
      </c>
      <c r="H714" s="13" t="str">
        <f>E714*F714</f>
        <v>0</v>
      </c>
    </row>
    <row r="715" spans="1:8" customHeight="1" ht="67" outlineLevel="3">
      <c r="A715" s="3" t="s">
        <v>1911</v>
      </c>
      <c r="B715" s="8" t="s">
        <v>1912</v>
      </c>
      <c r="C715" s="2" t="s">
        <v>15</v>
      </c>
      <c r="D715" s="10" t="s">
        <v>1913</v>
      </c>
      <c r="E715" s="2">
        <v>3152.12</v>
      </c>
      <c r="F715" s="11"/>
      <c r="G715" s="2">
        <v>47</v>
      </c>
      <c r="H715" s="13" t="str">
        <f>E715*F715</f>
        <v>0</v>
      </c>
    </row>
    <row r="716" spans="1:8" customHeight="1" ht="67" outlineLevel="3">
      <c r="A716" s="3" t="s">
        <v>1914</v>
      </c>
      <c r="B716" s="8" t="s">
        <v>1915</v>
      </c>
      <c r="C716" s="2" t="s">
        <v>15</v>
      </c>
      <c r="D716" s="10" t="s">
        <v>1916</v>
      </c>
      <c r="E716" s="2">
        <v>2338.58</v>
      </c>
      <c r="F716" s="11"/>
      <c r="G716" s="2">
        <v>31</v>
      </c>
      <c r="H716" s="13" t="str">
        <f>E716*F716</f>
        <v>0</v>
      </c>
    </row>
    <row r="717" spans="1:8" customHeight="1" ht="67" outlineLevel="3">
      <c r="A717" s="3" t="s">
        <v>1917</v>
      </c>
      <c r="B717" s="8" t="s">
        <v>1915</v>
      </c>
      <c r="C717" s="2" t="s">
        <v>15</v>
      </c>
      <c r="D717" s="10" t="s">
        <v>1918</v>
      </c>
      <c r="E717" s="2">
        <v>2338.58</v>
      </c>
      <c r="F717" s="11"/>
      <c r="G717" s="2">
        <v>4</v>
      </c>
      <c r="H717" s="13" t="str">
        <f>E717*F717</f>
        <v>0</v>
      </c>
    </row>
    <row r="718" spans="1:8" customHeight="1" ht="67" outlineLevel="3">
      <c r="A718" s="3" t="s">
        <v>1919</v>
      </c>
      <c r="B718" s="8" t="s">
        <v>1920</v>
      </c>
      <c r="C718" s="2" t="s">
        <v>15</v>
      </c>
      <c r="D718" s="10" t="s">
        <v>1921</v>
      </c>
      <c r="E718" s="2">
        <v>2322.6</v>
      </c>
      <c r="F718" s="11"/>
      <c r="G718" s="2">
        <v>39</v>
      </c>
      <c r="H718" s="13" t="str">
        <f>E718*F718</f>
        <v>0</v>
      </c>
    </row>
    <row r="719" spans="1:8" customHeight="1" ht="67" outlineLevel="3">
      <c r="A719" s="3" t="s">
        <v>1922</v>
      </c>
      <c r="B719" s="8" t="s">
        <v>1923</v>
      </c>
      <c r="C719" s="2" t="s">
        <v>15</v>
      </c>
      <c r="D719" s="10" t="s">
        <v>1924</v>
      </c>
      <c r="E719" s="2">
        <v>1623.21</v>
      </c>
      <c r="F719" s="11"/>
      <c r="G719" s="2">
        <v>15</v>
      </c>
      <c r="H719" s="13" t="str">
        <f>E719*F719</f>
        <v>0</v>
      </c>
    </row>
    <row r="720" spans="1:8" customHeight="1" ht="67" outlineLevel="3">
      <c r="A720" s="3" t="s">
        <v>1925</v>
      </c>
      <c r="B720" s="8" t="s">
        <v>1926</v>
      </c>
      <c r="C720" s="2" t="s">
        <v>15</v>
      </c>
      <c r="D720" s="10" t="s">
        <v>1927</v>
      </c>
      <c r="E720" s="2">
        <v>1961.3</v>
      </c>
      <c r="F720" s="11"/>
      <c r="G720" s="2">
        <v>3</v>
      </c>
      <c r="H720" s="13" t="str">
        <f>E720*F720</f>
        <v>0</v>
      </c>
    </row>
    <row r="721" spans="1:8" customHeight="1" ht="67" outlineLevel="3">
      <c r="A721" s="3" t="s">
        <v>1928</v>
      </c>
      <c r="B721" s="8" t="s">
        <v>1929</v>
      </c>
      <c r="C721" s="2" t="s">
        <v>15</v>
      </c>
      <c r="D721" s="10" t="s">
        <v>1930</v>
      </c>
      <c r="E721" s="2">
        <v>1475.41</v>
      </c>
      <c r="F721" s="11"/>
      <c r="G721" s="2">
        <v>15</v>
      </c>
      <c r="H721" s="13" t="str">
        <f>E721*F721</f>
        <v>0</v>
      </c>
    </row>
    <row r="722" spans="1:8" customHeight="1" ht="67" outlineLevel="3">
      <c r="A722" s="3" t="s">
        <v>1931</v>
      </c>
      <c r="B722" s="8" t="s">
        <v>1923</v>
      </c>
      <c r="C722" s="2" t="s">
        <v>15</v>
      </c>
      <c r="D722" s="10" t="s">
        <v>1932</v>
      </c>
      <c r="E722" s="2">
        <v>1475.41</v>
      </c>
      <c r="F722" s="11"/>
      <c r="G722" s="2">
        <v>25</v>
      </c>
      <c r="H722" s="13" t="str">
        <f>E722*F722</f>
        <v>0</v>
      </c>
    </row>
    <row r="723" spans="1:8" customHeight="1" ht="67" outlineLevel="3">
      <c r="A723" s="3" t="s">
        <v>1933</v>
      </c>
      <c r="B723" s="8" t="s">
        <v>1920</v>
      </c>
      <c r="C723" s="2" t="s">
        <v>15</v>
      </c>
      <c r="D723" s="10" t="s">
        <v>1934</v>
      </c>
      <c r="E723" s="2">
        <v>2322.6</v>
      </c>
      <c r="F723" s="11"/>
      <c r="G723" s="2">
        <v>33</v>
      </c>
      <c r="H723" s="13" t="str">
        <f>E723*F723</f>
        <v>0</v>
      </c>
    </row>
    <row r="724" spans="1:8" customHeight="1" ht="67" outlineLevel="3">
      <c r="A724" s="3" t="s">
        <v>1935</v>
      </c>
      <c r="B724" s="8" t="s">
        <v>1936</v>
      </c>
      <c r="C724" s="2" t="s">
        <v>15</v>
      </c>
      <c r="D724" s="10" t="s">
        <v>1937</v>
      </c>
      <c r="E724" s="2">
        <v>2135.55</v>
      </c>
      <c r="F724" s="11"/>
      <c r="G724" s="2">
        <v>38</v>
      </c>
      <c r="H724" s="13" t="str">
        <f>E724*F724</f>
        <v>0</v>
      </c>
    </row>
    <row r="725" spans="1:8" customHeight="1" ht="67" outlineLevel="3">
      <c r="A725" s="3" t="s">
        <v>1938</v>
      </c>
      <c r="B725" s="8" t="s">
        <v>1929</v>
      </c>
      <c r="C725" s="2" t="s">
        <v>15</v>
      </c>
      <c r="D725" s="10" t="s">
        <v>1939</v>
      </c>
      <c r="E725" s="2">
        <v>1475.41</v>
      </c>
      <c r="F725" s="11"/>
      <c r="G725" s="2">
        <v>17</v>
      </c>
      <c r="H725" s="13" t="str">
        <f>E725*F725</f>
        <v>0</v>
      </c>
    </row>
    <row r="726" spans="1:8" customHeight="1" ht="67" outlineLevel="3">
      <c r="A726" s="3" t="s">
        <v>1940</v>
      </c>
      <c r="B726" s="8" t="s">
        <v>1920</v>
      </c>
      <c r="C726" s="2" t="s">
        <v>15</v>
      </c>
      <c r="D726" s="10" t="s">
        <v>1941</v>
      </c>
      <c r="E726" s="2">
        <v>2322.6</v>
      </c>
      <c r="F726" s="11"/>
      <c r="G726" s="2">
        <v>33</v>
      </c>
      <c r="H726" s="13" t="str">
        <f>E726*F726</f>
        <v>0</v>
      </c>
    </row>
    <row r="727" spans="1:8" customHeight="1" ht="67" outlineLevel="3">
      <c r="A727" s="3" t="s">
        <v>1942</v>
      </c>
      <c r="B727" s="8" t="s">
        <v>1943</v>
      </c>
      <c r="C727" s="2" t="s">
        <v>15</v>
      </c>
      <c r="D727" s="10" t="s">
        <v>1944</v>
      </c>
      <c r="E727" s="2">
        <v>2872.99</v>
      </c>
      <c r="F727" s="11"/>
      <c r="G727" s="2">
        <v>46</v>
      </c>
      <c r="H727" s="13" t="str">
        <f>E727*F727</f>
        <v>0</v>
      </c>
    </row>
    <row r="728" spans="1:8" customHeight="1" ht="67" outlineLevel="3">
      <c r="A728" s="3" t="s">
        <v>1945</v>
      </c>
      <c r="B728" s="8" t="s">
        <v>1929</v>
      </c>
      <c r="C728" s="2" t="s">
        <v>15</v>
      </c>
      <c r="D728" s="10" t="s">
        <v>1946</v>
      </c>
      <c r="E728" s="2">
        <v>1623.21</v>
      </c>
      <c r="F728" s="11"/>
      <c r="G728" s="2">
        <v>18</v>
      </c>
      <c r="H728" s="13" t="str">
        <f>E728*F728</f>
        <v>0</v>
      </c>
    </row>
    <row r="729" spans="1:8" customHeight="1" ht="67" outlineLevel="3">
      <c r="A729" s="3" t="s">
        <v>1947</v>
      </c>
      <c r="B729" s="8" t="s">
        <v>1948</v>
      </c>
      <c r="C729" s="2" t="s">
        <v>15</v>
      </c>
      <c r="D729" s="10" t="s">
        <v>1949</v>
      </c>
      <c r="E729" s="2">
        <v>2628.29</v>
      </c>
      <c r="F729" s="11"/>
      <c r="G729" s="2">
        <v>57</v>
      </c>
      <c r="H729" s="13" t="str">
        <f>E729*F729</f>
        <v>0</v>
      </c>
    </row>
    <row r="730" spans="1:8" customHeight="1" ht="67" outlineLevel="3">
      <c r="A730" s="3" t="s">
        <v>1950</v>
      </c>
      <c r="B730" s="8" t="s">
        <v>1951</v>
      </c>
      <c r="C730" s="2" t="s">
        <v>15</v>
      </c>
      <c r="D730" s="10" t="s">
        <v>1952</v>
      </c>
      <c r="E730" s="2">
        <v>2135.55</v>
      </c>
      <c r="F730" s="11"/>
      <c r="G730" s="2">
        <v>30</v>
      </c>
      <c r="H730" s="13" t="str">
        <f>E730*F730</f>
        <v>0</v>
      </c>
    </row>
    <row r="731" spans="1:8" customHeight="1" ht="67" outlineLevel="3">
      <c r="A731" s="3" t="s">
        <v>1953</v>
      </c>
      <c r="B731" s="8" t="s">
        <v>1954</v>
      </c>
      <c r="C731" s="2" t="s">
        <v>15</v>
      </c>
      <c r="D731" s="10" t="s">
        <v>1955</v>
      </c>
      <c r="E731" s="2">
        <v>2102.66</v>
      </c>
      <c r="F731" s="11"/>
      <c r="G731" s="2">
        <v>34</v>
      </c>
      <c r="H731" s="13" t="str">
        <f>E731*F731</f>
        <v>0</v>
      </c>
    </row>
    <row r="732" spans="1:8" customHeight="1" ht="67" outlineLevel="3">
      <c r="A732" s="3" t="s">
        <v>1956</v>
      </c>
      <c r="B732" s="8" t="s">
        <v>1957</v>
      </c>
      <c r="C732" s="2" t="s">
        <v>15</v>
      </c>
      <c r="D732" s="10" t="s">
        <v>1958</v>
      </c>
      <c r="E732" s="2">
        <v>1934.23</v>
      </c>
      <c r="F732" s="11"/>
      <c r="G732" s="2">
        <v>9</v>
      </c>
      <c r="H732" s="13" t="str">
        <f>E732*F732</f>
        <v>0</v>
      </c>
    </row>
    <row r="733" spans="1:8" customHeight="1" ht="67" outlineLevel="3">
      <c r="A733" s="3" t="s">
        <v>1959</v>
      </c>
      <c r="B733" s="8" t="s">
        <v>1929</v>
      </c>
      <c r="C733" s="2" t="s">
        <v>15</v>
      </c>
      <c r="D733" s="10" t="s">
        <v>1960</v>
      </c>
      <c r="E733" s="2">
        <v>1475.41</v>
      </c>
      <c r="F733" s="11"/>
      <c r="G733" s="2">
        <v>8</v>
      </c>
      <c r="H733" s="13" t="str">
        <f>E733*F733</f>
        <v>0</v>
      </c>
    </row>
    <row r="734" spans="1:8" customHeight="1" ht="67" outlineLevel="3">
      <c r="A734" s="3" t="s">
        <v>1961</v>
      </c>
      <c r="B734" s="8" t="s">
        <v>1957</v>
      </c>
      <c r="C734" s="2" t="s">
        <v>15</v>
      </c>
      <c r="D734" s="10" t="s">
        <v>1962</v>
      </c>
      <c r="E734" s="2">
        <v>1934.23</v>
      </c>
      <c r="F734" s="11"/>
      <c r="G734" s="2">
        <v>20</v>
      </c>
      <c r="H734" s="13" t="str">
        <f>E734*F734</f>
        <v>0</v>
      </c>
    </row>
    <row r="735" spans="1:8" customHeight="1" ht="67" outlineLevel="3">
      <c r="A735" s="3" t="s">
        <v>1963</v>
      </c>
      <c r="B735" s="8" t="s">
        <v>1964</v>
      </c>
      <c r="C735" s="2" t="s">
        <v>15</v>
      </c>
      <c r="D735" s="10" t="s">
        <v>1965</v>
      </c>
      <c r="E735" s="2">
        <v>1905.79</v>
      </c>
      <c r="F735" s="11"/>
      <c r="G735" s="2">
        <v>20</v>
      </c>
      <c r="H735" s="13" t="str">
        <f>E735*F735</f>
        <v>0</v>
      </c>
    </row>
    <row r="736" spans="1:8" customHeight="1" ht="67" outlineLevel="3">
      <c r="A736" s="3" t="s">
        <v>1966</v>
      </c>
      <c r="B736" s="8" t="s">
        <v>1967</v>
      </c>
      <c r="C736" s="2" t="s">
        <v>15</v>
      </c>
      <c r="D736" s="10" t="s">
        <v>1968</v>
      </c>
      <c r="E736" s="2">
        <v>2301.85</v>
      </c>
      <c r="F736" s="11"/>
      <c r="G736" s="2">
        <v>21</v>
      </c>
      <c r="H736" s="13" t="str">
        <f>E736*F736</f>
        <v>0</v>
      </c>
    </row>
    <row r="737" spans="1:8" customHeight="1" ht="67" outlineLevel="3">
      <c r="A737" s="3" t="s">
        <v>1969</v>
      </c>
      <c r="B737" s="8" t="s">
        <v>1970</v>
      </c>
      <c r="C737" s="2" t="s">
        <v>15</v>
      </c>
      <c r="D737" s="10" t="s">
        <v>1971</v>
      </c>
      <c r="E737" s="2">
        <v>4375.06</v>
      </c>
      <c r="F737" s="11"/>
      <c r="G737" s="2">
        <v>23</v>
      </c>
      <c r="H737" s="13" t="str">
        <f>E737*F737</f>
        <v>0</v>
      </c>
    </row>
    <row r="738" spans="1:8" customHeight="1" ht="67" outlineLevel="3">
      <c r="A738" s="3" t="s">
        <v>1972</v>
      </c>
      <c r="B738" s="8" t="s">
        <v>1973</v>
      </c>
      <c r="C738" s="2" t="s">
        <v>15</v>
      </c>
      <c r="D738" s="10" t="s">
        <v>1974</v>
      </c>
      <c r="E738" s="2">
        <v>2259.81</v>
      </c>
      <c r="F738" s="11"/>
      <c r="G738" s="2">
        <v>10</v>
      </c>
      <c r="H738" s="13" t="str">
        <f>E738*F738</f>
        <v>0</v>
      </c>
    </row>
    <row r="739" spans="1:8" customHeight="1" ht="67" outlineLevel="3">
      <c r="A739" s="3" t="s">
        <v>1975</v>
      </c>
      <c r="B739" s="8" t="s">
        <v>1954</v>
      </c>
      <c r="C739" s="2" t="s">
        <v>15</v>
      </c>
      <c r="D739" s="10" t="s">
        <v>1976</v>
      </c>
      <c r="E739" s="2">
        <v>2102.66</v>
      </c>
      <c r="F739" s="11"/>
      <c r="G739" s="2">
        <v>35</v>
      </c>
      <c r="H739" s="13" t="str">
        <f>E739*F739</f>
        <v>0</v>
      </c>
    </row>
    <row r="740" spans="1:8" customHeight="1" ht="67" outlineLevel="3">
      <c r="A740" s="3" t="s">
        <v>1977</v>
      </c>
      <c r="B740" s="8" t="s">
        <v>1957</v>
      </c>
      <c r="C740" s="2" t="s">
        <v>15</v>
      </c>
      <c r="D740" s="10" t="s">
        <v>1978</v>
      </c>
      <c r="E740" s="2">
        <v>1934.23</v>
      </c>
      <c r="F740" s="11"/>
      <c r="G740" s="2">
        <v>30</v>
      </c>
      <c r="H740" s="13" t="str">
        <f>E740*F740</f>
        <v>0</v>
      </c>
    </row>
    <row r="741" spans="1:8" customHeight="1" ht="67" outlineLevel="3">
      <c r="A741" s="3" t="s">
        <v>1979</v>
      </c>
      <c r="B741" s="8" t="s">
        <v>1920</v>
      </c>
      <c r="C741" s="2" t="s">
        <v>15</v>
      </c>
      <c r="D741" s="10" t="s">
        <v>1980</v>
      </c>
      <c r="E741" s="2">
        <v>2322.6</v>
      </c>
      <c r="F741" s="11"/>
      <c r="G741" s="2">
        <v>12</v>
      </c>
      <c r="H741" s="13" t="str">
        <f>E741*F741</f>
        <v>0</v>
      </c>
    </row>
    <row r="742" spans="1:8" customHeight="1" ht="67" outlineLevel="3">
      <c r="A742" s="3" t="s">
        <v>1981</v>
      </c>
      <c r="B742" s="8" t="s">
        <v>1957</v>
      </c>
      <c r="C742" s="2" t="s">
        <v>15</v>
      </c>
      <c r="D742" s="10" t="s">
        <v>1982</v>
      </c>
      <c r="E742" s="2">
        <v>2127.01</v>
      </c>
      <c r="F742" s="11"/>
      <c r="G742" s="2">
        <v>14</v>
      </c>
      <c r="H742" s="13" t="str">
        <f>E742*F742</f>
        <v>0</v>
      </c>
    </row>
    <row r="743" spans="1:8" customHeight="1" ht="67" outlineLevel="3">
      <c r="A743" s="3" t="s">
        <v>1983</v>
      </c>
      <c r="B743" s="8" t="s">
        <v>1973</v>
      </c>
      <c r="C743" s="2" t="s">
        <v>15</v>
      </c>
      <c r="D743" s="10" t="s">
        <v>1984</v>
      </c>
      <c r="E743" s="2">
        <v>2259.81</v>
      </c>
      <c r="F743" s="11"/>
      <c r="G743" s="2">
        <v>8</v>
      </c>
      <c r="H743" s="13" t="str">
        <f>E743*F743</f>
        <v>0</v>
      </c>
    </row>
    <row r="744" spans="1:8" customHeight="1" ht="67" outlineLevel="3">
      <c r="A744" s="3" t="s">
        <v>1985</v>
      </c>
      <c r="B744" s="8" t="s">
        <v>1986</v>
      </c>
      <c r="C744" s="2" t="s">
        <v>15</v>
      </c>
      <c r="D744" s="10" t="s">
        <v>1987</v>
      </c>
      <c r="E744" s="2">
        <v>2372.78</v>
      </c>
      <c r="F744" s="11"/>
      <c r="G744" s="2">
        <v>8</v>
      </c>
      <c r="H744" s="13" t="str">
        <f>E744*F744</f>
        <v>0</v>
      </c>
    </row>
    <row r="745" spans="1:8" customHeight="1" ht="67" outlineLevel="3">
      <c r="A745" s="3" t="s">
        <v>1988</v>
      </c>
      <c r="B745" s="8" t="s">
        <v>1915</v>
      </c>
      <c r="C745" s="2" t="s">
        <v>15</v>
      </c>
      <c r="D745" s="10" t="s">
        <v>1989</v>
      </c>
      <c r="E745" s="2">
        <v>2338.58</v>
      </c>
      <c r="F745" s="11"/>
      <c r="G745" s="2">
        <v>106</v>
      </c>
      <c r="H745" s="13" t="str">
        <f>E745*F745</f>
        <v>0</v>
      </c>
    </row>
    <row r="746" spans="1:8" customHeight="1" ht="67" outlineLevel="3">
      <c r="A746" s="3" t="s">
        <v>1990</v>
      </c>
      <c r="B746" s="8" t="s">
        <v>1991</v>
      </c>
      <c r="C746" s="2" t="s">
        <v>15</v>
      </c>
      <c r="D746" s="10" t="s">
        <v>1992</v>
      </c>
      <c r="E746" s="2">
        <v>2033.86</v>
      </c>
      <c r="F746" s="11"/>
      <c r="G746" s="2">
        <v>21</v>
      </c>
      <c r="H746" s="13" t="str">
        <f>E746*F746</f>
        <v>0</v>
      </c>
    </row>
    <row r="747" spans="1:8" customHeight="1" ht="67" outlineLevel="3">
      <c r="A747" s="3" t="s">
        <v>1993</v>
      </c>
      <c r="B747" s="8" t="s">
        <v>1991</v>
      </c>
      <c r="C747" s="2" t="s">
        <v>15</v>
      </c>
      <c r="D747" s="10" t="s">
        <v>1994</v>
      </c>
      <c r="E747" s="2">
        <v>2033.86</v>
      </c>
      <c r="F747" s="11"/>
      <c r="G747" s="2">
        <v>11</v>
      </c>
      <c r="H747" s="13" t="str">
        <f>E747*F747</f>
        <v>0</v>
      </c>
    </row>
    <row r="748" spans="1:8" customHeight="1" ht="67" outlineLevel="3">
      <c r="A748" s="3" t="s">
        <v>1995</v>
      </c>
      <c r="B748" s="8" t="s">
        <v>1923</v>
      </c>
      <c r="C748" s="2" t="s">
        <v>15</v>
      </c>
      <c r="D748" s="10" t="s">
        <v>1996</v>
      </c>
      <c r="E748" s="2">
        <v>1475.41</v>
      </c>
      <c r="F748" s="11"/>
      <c r="G748" s="2">
        <v>44</v>
      </c>
      <c r="H748" s="13" t="str">
        <f>E748*F748</f>
        <v>0</v>
      </c>
    </row>
    <row r="749" spans="1:8" customHeight="1" ht="67" outlineLevel="3">
      <c r="A749" s="3" t="s">
        <v>1997</v>
      </c>
      <c r="B749" s="8" t="s">
        <v>1920</v>
      </c>
      <c r="C749" s="2" t="s">
        <v>15</v>
      </c>
      <c r="D749" s="10" t="s">
        <v>1998</v>
      </c>
      <c r="E749" s="2">
        <v>2322.6</v>
      </c>
      <c r="F749" s="11"/>
      <c r="G749" s="2">
        <v>10</v>
      </c>
      <c r="H749" s="13" t="str">
        <f>E749*F749</f>
        <v>0</v>
      </c>
    </row>
    <row r="750" spans="1:8" customHeight="1" ht="67" outlineLevel="3">
      <c r="A750" s="3" t="s">
        <v>1999</v>
      </c>
      <c r="B750" s="8" t="s">
        <v>2000</v>
      </c>
      <c r="C750" s="2" t="s">
        <v>15</v>
      </c>
      <c r="D750" s="10" t="s">
        <v>2001</v>
      </c>
      <c r="E750" s="2">
        <v>2538.9</v>
      </c>
      <c r="F750" s="11"/>
      <c r="G750" s="2">
        <v>12</v>
      </c>
      <c r="H750" s="13" t="str">
        <f>E750*F750</f>
        <v>0</v>
      </c>
    </row>
    <row r="751" spans="1:8" customHeight="1" ht="67" outlineLevel="3">
      <c r="A751" s="3" t="s">
        <v>2002</v>
      </c>
      <c r="B751" s="8" t="s">
        <v>1915</v>
      </c>
      <c r="C751" s="2" t="s">
        <v>15</v>
      </c>
      <c r="D751" s="10" t="s">
        <v>2003</v>
      </c>
      <c r="E751" s="2">
        <v>2338.58</v>
      </c>
      <c r="F751" s="11"/>
      <c r="G751" s="2">
        <v>20</v>
      </c>
      <c r="H751" s="13" t="str">
        <f>E751*F751</f>
        <v>0</v>
      </c>
    </row>
    <row r="752" spans="1:8" customHeight="1" ht="67" outlineLevel="3">
      <c r="A752" s="3" t="s">
        <v>2004</v>
      </c>
      <c r="B752" s="8" t="s">
        <v>2005</v>
      </c>
      <c r="C752" s="2" t="s">
        <v>15</v>
      </c>
      <c r="D752" s="10" t="s">
        <v>2006</v>
      </c>
      <c r="E752" s="2">
        <v>2372.78</v>
      </c>
      <c r="F752" s="11"/>
      <c r="G752" s="2">
        <v>53</v>
      </c>
      <c r="H752" s="13" t="str">
        <f>E752*F752</f>
        <v>0</v>
      </c>
    </row>
    <row r="753" spans="1:8" customHeight="1" ht="67" outlineLevel="3">
      <c r="A753" s="3" t="s">
        <v>2007</v>
      </c>
      <c r="B753" s="8" t="s">
        <v>2008</v>
      </c>
      <c r="C753" s="2" t="s">
        <v>15</v>
      </c>
      <c r="D753" s="10" t="s">
        <v>2009</v>
      </c>
      <c r="E753" s="2">
        <v>2207.8</v>
      </c>
      <c r="F753" s="11"/>
      <c r="G753" s="2">
        <v>7</v>
      </c>
      <c r="H753" s="13" t="str">
        <f>E753*F753</f>
        <v>0</v>
      </c>
    </row>
    <row r="754" spans="1:8" customHeight="1" ht="67" outlineLevel="3">
      <c r="A754" s="3" t="s">
        <v>2010</v>
      </c>
      <c r="B754" s="8" t="s">
        <v>1923</v>
      </c>
      <c r="C754" s="2" t="s">
        <v>15</v>
      </c>
      <c r="D754" s="10" t="s">
        <v>2011</v>
      </c>
      <c r="E754" s="2">
        <v>1475.41</v>
      </c>
      <c r="F754" s="11"/>
      <c r="G754" s="2">
        <v>15</v>
      </c>
      <c r="H754" s="13" t="str">
        <f>E754*F754</f>
        <v>0</v>
      </c>
    </row>
    <row r="755" spans="1:8" customHeight="1" ht="67" outlineLevel="3">
      <c r="A755" s="3" t="s">
        <v>2012</v>
      </c>
      <c r="B755" s="8" t="s">
        <v>2000</v>
      </c>
      <c r="C755" s="2" t="s">
        <v>15</v>
      </c>
      <c r="D755" s="10" t="s">
        <v>2013</v>
      </c>
      <c r="E755" s="2">
        <v>2538.9</v>
      </c>
      <c r="F755" s="11"/>
      <c r="G755" s="2">
        <v>23</v>
      </c>
      <c r="H755" s="13" t="str">
        <f>E755*F755</f>
        <v>0</v>
      </c>
    </row>
    <row r="756" spans="1:8" customHeight="1" ht="67" outlineLevel="3">
      <c r="A756" s="3" t="s">
        <v>2014</v>
      </c>
      <c r="B756" s="8" t="s">
        <v>1973</v>
      </c>
      <c r="C756" s="2" t="s">
        <v>15</v>
      </c>
      <c r="D756" s="10" t="s">
        <v>2015</v>
      </c>
      <c r="E756" s="2">
        <v>2259.81</v>
      </c>
      <c r="F756" s="11"/>
      <c r="G756" s="2">
        <v>13</v>
      </c>
      <c r="H756" s="13" t="str">
        <f>E756*F756</f>
        <v>0</v>
      </c>
    </row>
    <row r="757" spans="1:8" customHeight="1" ht="67" outlineLevel="3">
      <c r="A757" s="3" t="s">
        <v>2016</v>
      </c>
      <c r="B757" s="8" t="s">
        <v>2017</v>
      </c>
      <c r="C757" s="2" t="s">
        <v>15</v>
      </c>
      <c r="D757" s="10" t="s">
        <v>2018</v>
      </c>
      <c r="E757" s="2">
        <v>2001.13</v>
      </c>
      <c r="F757" s="11"/>
      <c r="G757" s="2">
        <v>17</v>
      </c>
      <c r="H757" s="13" t="str">
        <f>E757*F757</f>
        <v>0</v>
      </c>
    </row>
    <row r="758" spans="1:8" customHeight="1" ht="67" outlineLevel="3">
      <c r="A758" s="3" t="s">
        <v>2019</v>
      </c>
      <c r="B758" s="8" t="s">
        <v>1923</v>
      </c>
      <c r="C758" s="2" t="s">
        <v>15</v>
      </c>
      <c r="D758" s="10" t="s">
        <v>2020</v>
      </c>
      <c r="E758" s="2">
        <v>1475.41</v>
      </c>
      <c r="F758" s="11"/>
      <c r="G758" s="2">
        <v>14</v>
      </c>
      <c r="H758" s="13" t="str">
        <f>E758*F758</f>
        <v>0</v>
      </c>
    </row>
    <row r="759" spans="1:8" customHeight="1" ht="67" outlineLevel="3">
      <c r="A759" s="3" t="s">
        <v>2021</v>
      </c>
      <c r="B759" s="8" t="s">
        <v>1915</v>
      </c>
      <c r="C759" s="2" t="s">
        <v>15</v>
      </c>
      <c r="D759" s="10" t="s">
        <v>2022</v>
      </c>
      <c r="E759" s="2">
        <v>2338.58</v>
      </c>
      <c r="F759" s="11"/>
      <c r="G759" s="2">
        <v>32</v>
      </c>
      <c r="H759" s="13" t="str">
        <f>E759*F759</f>
        <v>0</v>
      </c>
    </row>
    <row r="760" spans="1:8" customHeight="1" ht="67" outlineLevel="3">
      <c r="A760" s="3" t="s">
        <v>2023</v>
      </c>
      <c r="B760" s="8" t="s">
        <v>1951</v>
      </c>
      <c r="C760" s="2" t="s">
        <v>15</v>
      </c>
      <c r="D760" s="10" t="s">
        <v>2024</v>
      </c>
      <c r="E760" s="2">
        <v>2135.55</v>
      </c>
      <c r="F760" s="11"/>
      <c r="G760" s="2">
        <v>19</v>
      </c>
      <c r="H760" s="13" t="str">
        <f>E760*F760</f>
        <v>0</v>
      </c>
    </row>
    <row r="761" spans="1:8" customHeight="1" ht="67" outlineLevel="3">
      <c r="A761" s="3" t="s">
        <v>2025</v>
      </c>
      <c r="B761" s="8" t="s">
        <v>1957</v>
      </c>
      <c r="C761" s="2" t="s">
        <v>15</v>
      </c>
      <c r="D761" s="10" t="s">
        <v>2026</v>
      </c>
      <c r="E761" s="2">
        <v>1934.23</v>
      </c>
      <c r="F761" s="11"/>
      <c r="G761" s="2">
        <v>17</v>
      </c>
      <c r="H761" s="13" t="str">
        <f>E761*F761</f>
        <v>0</v>
      </c>
    </row>
    <row r="762" spans="1:8" customHeight="1" ht="67" outlineLevel="3">
      <c r="A762" s="3" t="s">
        <v>2027</v>
      </c>
      <c r="B762" s="8" t="s">
        <v>2028</v>
      </c>
      <c r="C762" s="2" t="s">
        <v>15</v>
      </c>
      <c r="D762" s="10" t="s">
        <v>2029</v>
      </c>
      <c r="E762" s="2">
        <v>2998.97</v>
      </c>
      <c r="F762" s="11"/>
      <c r="G762" s="2">
        <v>3</v>
      </c>
      <c r="H762" s="13" t="str">
        <f>E762*F762</f>
        <v>0</v>
      </c>
    </row>
    <row r="763" spans="1:8" customHeight="1" ht="67" outlineLevel="3">
      <c r="A763" s="3" t="s">
        <v>2030</v>
      </c>
      <c r="B763" s="8" t="s">
        <v>2031</v>
      </c>
      <c r="C763" s="2" t="s">
        <v>15</v>
      </c>
      <c r="D763" s="10" t="s">
        <v>2032</v>
      </c>
      <c r="E763" s="2">
        <v>4698.5</v>
      </c>
      <c r="F763" s="11"/>
      <c r="G763" s="2">
        <v>20</v>
      </c>
      <c r="H763" s="13" t="str">
        <f>E763*F763</f>
        <v>0</v>
      </c>
    </row>
    <row r="764" spans="1:8" customHeight="1" ht="67" outlineLevel="3">
      <c r="A764" s="3" t="s">
        <v>2033</v>
      </c>
      <c r="B764" s="8" t="s">
        <v>2028</v>
      </c>
      <c r="C764" s="2" t="s">
        <v>15</v>
      </c>
      <c r="D764" s="10" t="s">
        <v>2034</v>
      </c>
      <c r="E764" s="2">
        <v>2998.97</v>
      </c>
      <c r="F764" s="11"/>
      <c r="G764" s="2">
        <v>18</v>
      </c>
      <c r="H764" s="13" t="str">
        <f>E764*F764</f>
        <v>0</v>
      </c>
    </row>
    <row r="765" spans="1:8" customHeight="1" ht="67" outlineLevel="3">
      <c r="A765" s="3" t="s">
        <v>2035</v>
      </c>
      <c r="B765" s="8" t="s">
        <v>1957</v>
      </c>
      <c r="C765" s="2" t="s">
        <v>15</v>
      </c>
      <c r="D765" s="10" t="s">
        <v>2036</v>
      </c>
      <c r="E765" s="2">
        <v>1934.23</v>
      </c>
      <c r="F765" s="11"/>
      <c r="G765" s="2">
        <v>35</v>
      </c>
      <c r="H765" s="13" t="str">
        <f>E765*F765</f>
        <v>0</v>
      </c>
    </row>
    <row r="766" spans="1:8" customHeight="1" ht="67" outlineLevel="3">
      <c r="A766" s="3" t="s">
        <v>2037</v>
      </c>
      <c r="B766" s="8" t="s">
        <v>1957</v>
      </c>
      <c r="C766" s="2" t="s">
        <v>15</v>
      </c>
      <c r="D766" s="10" t="s">
        <v>2038</v>
      </c>
      <c r="E766" s="2">
        <v>1934.23</v>
      </c>
      <c r="F766" s="11"/>
      <c r="G766" s="2">
        <v>81</v>
      </c>
      <c r="H766" s="13" t="str">
        <f>E766*F766</f>
        <v>0</v>
      </c>
    </row>
    <row r="767" spans="1:8" customHeight="1" ht="67" outlineLevel="3">
      <c r="A767" s="3" t="s">
        <v>2039</v>
      </c>
      <c r="B767" s="8" t="s">
        <v>2040</v>
      </c>
      <c r="C767" s="2" t="s">
        <v>15</v>
      </c>
      <c r="D767" s="10" t="s">
        <v>2041</v>
      </c>
      <c r="E767" s="2">
        <v>2350.63</v>
      </c>
      <c r="F767" s="11"/>
      <c r="G767" s="2">
        <v>17</v>
      </c>
      <c r="H767" s="13" t="str">
        <f>E767*F767</f>
        <v>0</v>
      </c>
    </row>
    <row r="768" spans="1:8" customHeight="1" ht="67" outlineLevel="3">
      <c r="A768" s="3" t="s">
        <v>2042</v>
      </c>
      <c r="B768" s="8" t="s">
        <v>1915</v>
      </c>
      <c r="C768" s="2" t="s">
        <v>15</v>
      </c>
      <c r="D768" s="10" t="s">
        <v>2043</v>
      </c>
      <c r="E768" s="2">
        <v>2338.58</v>
      </c>
      <c r="F768" s="11"/>
      <c r="G768" s="2">
        <v>32</v>
      </c>
      <c r="H768" s="13" t="str">
        <f>E768*F768</f>
        <v>0</v>
      </c>
    </row>
    <row r="769" spans="1:8" customHeight="1" ht="67" outlineLevel="3">
      <c r="A769" s="3" t="s">
        <v>2044</v>
      </c>
      <c r="B769" s="8" t="s">
        <v>1957</v>
      </c>
      <c r="C769" s="2" t="s">
        <v>15</v>
      </c>
      <c r="D769" s="10" t="s">
        <v>2045</v>
      </c>
      <c r="E769" s="2">
        <v>2127.01</v>
      </c>
      <c r="F769" s="11"/>
      <c r="G769" s="2">
        <v>39</v>
      </c>
      <c r="H769" s="13" t="str">
        <f>E769*F769</f>
        <v>0</v>
      </c>
    </row>
    <row r="770" spans="1:8" customHeight="1" ht="67" outlineLevel="3">
      <c r="A770" s="3" t="s">
        <v>2046</v>
      </c>
      <c r="B770" s="8" t="s">
        <v>2000</v>
      </c>
      <c r="C770" s="2" t="s">
        <v>15</v>
      </c>
      <c r="D770" s="10" t="s">
        <v>2047</v>
      </c>
      <c r="E770" s="2">
        <v>2538.9</v>
      </c>
      <c r="F770" s="11"/>
      <c r="G770" s="2">
        <v>3</v>
      </c>
      <c r="H770" s="13" t="str">
        <f>E770*F770</f>
        <v>0</v>
      </c>
    </row>
    <row r="771" spans="1:8" customHeight="1" ht="67" outlineLevel="3">
      <c r="A771" s="3" t="s">
        <v>2048</v>
      </c>
      <c r="B771" s="8" t="s">
        <v>1957</v>
      </c>
      <c r="C771" s="2" t="s">
        <v>15</v>
      </c>
      <c r="D771" s="10" t="s">
        <v>2049</v>
      </c>
      <c r="E771" s="2">
        <v>1934.23</v>
      </c>
      <c r="F771" s="11"/>
      <c r="G771" s="2">
        <v>10</v>
      </c>
      <c r="H771" s="13" t="str">
        <f>E771*F771</f>
        <v>0</v>
      </c>
    </row>
    <row r="772" spans="1:8" customHeight="1" ht="67" outlineLevel="3">
      <c r="A772" s="3" t="s">
        <v>2050</v>
      </c>
      <c r="B772" s="8" t="s">
        <v>1986</v>
      </c>
      <c r="C772" s="2" t="s">
        <v>15</v>
      </c>
      <c r="D772" s="10" t="s">
        <v>2051</v>
      </c>
      <c r="E772" s="2">
        <v>2372.78</v>
      </c>
      <c r="F772" s="11"/>
      <c r="G772" s="2">
        <v>5</v>
      </c>
      <c r="H772" s="13" t="str">
        <f>E772*F772</f>
        <v>0</v>
      </c>
    </row>
    <row r="773" spans="1:8" customHeight="1" ht="67" outlineLevel="3">
      <c r="A773" s="3" t="s">
        <v>2052</v>
      </c>
      <c r="B773" s="8" t="s">
        <v>1957</v>
      </c>
      <c r="C773" s="2" t="s">
        <v>15</v>
      </c>
      <c r="D773" s="10" t="s">
        <v>2053</v>
      </c>
      <c r="E773" s="2">
        <v>1934.23</v>
      </c>
      <c r="F773" s="11"/>
      <c r="G773" s="2">
        <v>29</v>
      </c>
      <c r="H773" s="13" t="str">
        <f>E773*F773</f>
        <v>0</v>
      </c>
    </row>
    <row r="774" spans="1:8" customHeight="1" ht="67" outlineLevel="3">
      <c r="A774" s="3" t="s">
        <v>2054</v>
      </c>
      <c r="B774" s="8" t="s">
        <v>1970</v>
      </c>
      <c r="C774" s="2" t="s">
        <v>15</v>
      </c>
      <c r="D774" s="10" t="s">
        <v>2055</v>
      </c>
      <c r="E774" s="2">
        <v>4375.06</v>
      </c>
      <c r="F774" s="11"/>
      <c r="G774" s="2">
        <v>11</v>
      </c>
      <c r="H774" s="13" t="str">
        <f>E774*F774</f>
        <v>0</v>
      </c>
    </row>
    <row r="775" spans="1:8" customHeight="1" ht="67" outlineLevel="3">
      <c r="A775" s="3" t="s">
        <v>2056</v>
      </c>
      <c r="B775" s="8" t="s">
        <v>2057</v>
      </c>
      <c r="C775" s="2" t="s">
        <v>15</v>
      </c>
      <c r="D775" s="10" t="s">
        <v>2058</v>
      </c>
      <c r="E775" s="2">
        <v>4375.06</v>
      </c>
      <c r="F775" s="11"/>
      <c r="G775" s="2">
        <v>13</v>
      </c>
      <c r="H775" s="13" t="str">
        <f>E775*F775</f>
        <v>0</v>
      </c>
    </row>
    <row r="776" spans="1:8" customHeight="1" ht="67" outlineLevel="3">
      <c r="A776" s="3" t="s">
        <v>2059</v>
      </c>
      <c r="B776" s="8" t="s">
        <v>2060</v>
      </c>
      <c r="C776" s="2" t="s">
        <v>15</v>
      </c>
      <c r="D776" s="10" t="s">
        <v>2061</v>
      </c>
      <c r="E776" s="2">
        <v>1905.79</v>
      </c>
      <c r="F776" s="11"/>
      <c r="G776" s="2">
        <v>29</v>
      </c>
      <c r="H776" s="13" t="str">
        <f>E776*F776</f>
        <v>0</v>
      </c>
    </row>
    <row r="777" spans="1:8" customHeight="1" ht="67" outlineLevel="3">
      <c r="A777" s="3" t="s">
        <v>2062</v>
      </c>
      <c r="B777" s="8" t="s">
        <v>2040</v>
      </c>
      <c r="C777" s="2" t="s">
        <v>15</v>
      </c>
      <c r="D777" s="10" t="s">
        <v>2063</v>
      </c>
      <c r="E777" s="2">
        <v>2350.63</v>
      </c>
      <c r="F777" s="11"/>
      <c r="G777" s="2">
        <v>12</v>
      </c>
      <c r="H777" s="13" t="str">
        <f>E777*F777</f>
        <v>0</v>
      </c>
    </row>
    <row r="778" spans="1:8" customHeight="1" ht="67" outlineLevel="3">
      <c r="A778" s="3" t="s">
        <v>2064</v>
      </c>
      <c r="B778" s="8" t="s">
        <v>2065</v>
      </c>
      <c r="C778" s="2" t="s">
        <v>15</v>
      </c>
      <c r="D778" s="10" t="s">
        <v>2066</v>
      </c>
      <c r="E778" s="2">
        <v>2584.54</v>
      </c>
      <c r="F778" s="11"/>
      <c r="G778" s="2">
        <v>14</v>
      </c>
      <c r="H778" s="13" t="str">
        <f>E778*F778</f>
        <v>0</v>
      </c>
    </row>
    <row r="779" spans="1:8" customHeight="1" ht="67" outlineLevel="3">
      <c r="A779" s="3" t="s">
        <v>2067</v>
      </c>
      <c r="B779" s="8" t="s">
        <v>2068</v>
      </c>
      <c r="C779" s="2" t="s">
        <v>15</v>
      </c>
      <c r="D779" s="10" t="s">
        <v>2069</v>
      </c>
      <c r="E779" s="2">
        <v>1623.21</v>
      </c>
      <c r="F779" s="11"/>
      <c r="G779" s="2">
        <v>21</v>
      </c>
      <c r="H779" s="13" t="str">
        <f>E779*F779</f>
        <v>0</v>
      </c>
    </row>
    <row r="780" spans="1:8" customHeight="1" ht="67" outlineLevel="3">
      <c r="A780" s="3" t="s">
        <v>2070</v>
      </c>
      <c r="B780" s="8" t="s">
        <v>1957</v>
      </c>
      <c r="C780" s="2" t="s">
        <v>15</v>
      </c>
      <c r="D780" s="10" t="s">
        <v>2071</v>
      </c>
      <c r="E780" s="2">
        <v>1934.23</v>
      </c>
      <c r="F780" s="11"/>
      <c r="G780" s="2">
        <v>13</v>
      </c>
      <c r="H780" s="13" t="str">
        <f>E780*F780</f>
        <v>0</v>
      </c>
    </row>
    <row r="781" spans="1:8" customHeight="1" ht="67" outlineLevel="3">
      <c r="A781" s="3" t="s">
        <v>2072</v>
      </c>
      <c r="B781" s="8" t="s">
        <v>1923</v>
      </c>
      <c r="C781" s="2" t="s">
        <v>15</v>
      </c>
      <c r="D781" s="10" t="s">
        <v>2073</v>
      </c>
      <c r="E781" s="2">
        <v>1623.21</v>
      </c>
      <c r="F781" s="11"/>
      <c r="G781" s="2">
        <v>19</v>
      </c>
      <c r="H781" s="13" t="str">
        <f>E781*F781</f>
        <v>0</v>
      </c>
    </row>
    <row r="782" spans="1:8" customHeight="1" ht="67" outlineLevel="3">
      <c r="A782" s="3" t="s">
        <v>2074</v>
      </c>
      <c r="B782" s="8" t="s">
        <v>2075</v>
      </c>
      <c r="C782" s="2" t="s">
        <v>15</v>
      </c>
      <c r="D782" s="10" t="s">
        <v>2076</v>
      </c>
      <c r="E782" s="2">
        <v>2001.13</v>
      </c>
      <c r="F782" s="11"/>
      <c r="G782" s="2">
        <v>35</v>
      </c>
      <c r="H782" s="13" t="str">
        <f>E782*F782</f>
        <v>0</v>
      </c>
    </row>
    <row r="783" spans="1:8" customHeight="1" ht="67" outlineLevel="3">
      <c r="A783" s="3" t="s">
        <v>2077</v>
      </c>
      <c r="B783" s="8" t="s">
        <v>1920</v>
      </c>
      <c r="C783" s="2" t="s">
        <v>15</v>
      </c>
      <c r="D783" s="10" t="s">
        <v>2078</v>
      </c>
      <c r="E783" s="2">
        <v>2322.6</v>
      </c>
      <c r="F783" s="11"/>
      <c r="G783" s="2">
        <v>22</v>
      </c>
      <c r="H783" s="13" t="str">
        <f>E783*F783</f>
        <v>0</v>
      </c>
    </row>
    <row r="784" spans="1:8" customHeight="1" ht="67" outlineLevel="3">
      <c r="A784" s="3" t="s">
        <v>2079</v>
      </c>
      <c r="B784" s="8" t="s">
        <v>2080</v>
      </c>
      <c r="C784" s="2" t="s">
        <v>15</v>
      </c>
      <c r="D784" s="10" t="s">
        <v>2081</v>
      </c>
      <c r="E784" s="2">
        <v>2135.55</v>
      </c>
      <c r="F784" s="11"/>
      <c r="G784" s="2">
        <v>5</v>
      </c>
      <c r="H784" s="13" t="str">
        <f>E784*F784</f>
        <v>0</v>
      </c>
    </row>
    <row r="785" spans="1:8" customHeight="1" ht="67" outlineLevel="3">
      <c r="A785" s="3" t="s">
        <v>2082</v>
      </c>
      <c r="B785" s="8" t="s">
        <v>1964</v>
      </c>
      <c r="C785" s="2" t="s">
        <v>15</v>
      </c>
      <c r="D785" s="10" t="s">
        <v>2083</v>
      </c>
      <c r="E785" s="2">
        <v>1905.79</v>
      </c>
      <c r="F785" s="11"/>
      <c r="G785" s="2">
        <v>27</v>
      </c>
      <c r="H785" s="13" t="str">
        <f>E785*F785</f>
        <v>0</v>
      </c>
    </row>
    <row r="786" spans="1:8" customHeight="1" ht="67" outlineLevel="3">
      <c r="A786" s="3" t="s">
        <v>2084</v>
      </c>
      <c r="B786" s="8" t="s">
        <v>2040</v>
      </c>
      <c r="C786" s="2" t="s">
        <v>15</v>
      </c>
      <c r="D786" s="10" t="s">
        <v>2085</v>
      </c>
      <c r="E786" s="2">
        <v>2350.63</v>
      </c>
      <c r="F786" s="11"/>
      <c r="G786" s="2">
        <v>19</v>
      </c>
      <c r="H786" s="13" t="str">
        <f>E786*F786</f>
        <v>0</v>
      </c>
    </row>
    <row r="787" spans="1:8" customHeight="1" ht="67" outlineLevel="3">
      <c r="A787" s="3" t="s">
        <v>2086</v>
      </c>
      <c r="B787" s="8" t="s">
        <v>2040</v>
      </c>
      <c r="C787" s="2" t="s">
        <v>15</v>
      </c>
      <c r="D787" s="10" t="s">
        <v>2087</v>
      </c>
      <c r="E787" s="2">
        <v>2350.63</v>
      </c>
      <c r="F787" s="11"/>
      <c r="G787" s="2">
        <v>8</v>
      </c>
      <c r="H787" s="13" t="str">
        <f>E787*F787</f>
        <v>0</v>
      </c>
    </row>
    <row r="788" spans="1:8" customHeight="1" ht="67" outlineLevel="3">
      <c r="A788" s="3" t="s">
        <v>2088</v>
      </c>
      <c r="B788" s="8" t="s">
        <v>2040</v>
      </c>
      <c r="C788" s="2" t="s">
        <v>15</v>
      </c>
      <c r="D788" s="10" t="s">
        <v>2089</v>
      </c>
      <c r="E788" s="2">
        <v>2350.63</v>
      </c>
      <c r="F788" s="11"/>
      <c r="G788" s="2">
        <v>6</v>
      </c>
      <c r="H788" s="13" t="str">
        <f>E788*F788</f>
        <v>0</v>
      </c>
    </row>
    <row r="789" spans="1:8" customHeight="1" ht="67" outlineLevel="3">
      <c r="A789" s="3" t="s">
        <v>2090</v>
      </c>
      <c r="B789" s="8" t="s">
        <v>1929</v>
      </c>
      <c r="C789" s="2" t="s">
        <v>15</v>
      </c>
      <c r="D789" s="10" t="s">
        <v>2091</v>
      </c>
      <c r="E789" s="2">
        <v>1475.41</v>
      </c>
      <c r="F789" s="11"/>
      <c r="G789" s="2">
        <v>6</v>
      </c>
      <c r="H789" s="13" t="str">
        <f>E789*F789</f>
        <v>0</v>
      </c>
    </row>
    <row r="790" spans="1:8" customHeight="1" ht="67" outlineLevel="3">
      <c r="A790" s="3" t="s">
        <v>2092</v>
      </c>
      <c r="B790" s="8" t="s">
        <v>2093</v>
      </c>
      <c r="C790" s="2" t="s">
        <v>15</v>
      </c>
      <c r="D790" s="10" t="s">
        <v>2094</v>
      </c>
      <c r="E790" s="2">
        <v>2135.55</v>
      </c>
      <c r="F790" s="11"/>
      <c r="G790" s="2">
        <v>30</v>
      </c>
      <c r="H790" s="13" t="str">
        <f>E790*F790</f>
        <v>0</v>
      </c>
    </row>
    <row r="791" spans="1:8" customHeight="1" ht="67" outlineLevel="3">
      <c r="A791" s="3" t="s">
        <v>2095</v>
      </c>
      <c r="B791" s="8" t="s">
        <v>1957</v>
      </c>
      <c r="C791" s="2" t="s">
        <v>15</v>
      </c>
      <c r="D791" s="10" t="s">
        <v>2096</v>
      </c>
      <c r="E791" s="2">
        <v>1934.23</v>
      </c>
      <c r="F791" s="11"/>
      <c r="G791" s="2">
        <v>22</v>
      </c>
      <c r="H791" s="13" t="str">
        <f>E791*F791</f>
        <v>0</v>
      </c>
    </row>
    <row r="792" spans="1:8" customHeight="1" ht="67" outlineLevel="3">
      <c r="A792" s="3" t="s">
        <v>2097</v>
      </c>
      <c r="B792" s="8" t="s">
        <v>2060</v>
      </c>
      <c r="C792" s="2" t="s">
        <v>15</v>
      </c>
      <c r="D792" s="10" t="s">
        <v>2098</v>
      </c>
      <c r="E792" s="2">
        <v>1905.79</v>
      </c>
      <c r="F792" s="11"/>
      <c r="G792" s="2">
        <v>35</v>
      </c>
      <c r="H792" s="13" t="str">
        <f>E792*F792</f>
        <v>0</v>
      </c>
    </row>
    <row r="793" spans="1:8" customHeight="1" ht="67" outlineLevel="3">
      <c r="A793" s="3" t="s">
        <v>2099</v>
      </c>
      <c r="B793" s="8" t="s">
        <v>2100</v>
      </c>
      <c r="C793" s="2" t="s">
        <v>15</v>
      </c>
      <c r="D793" s="10" t="s">
        <v>2101</v>
      </c>
      <c r="E793" s="2">
        <v>2033.86</v>
      </c>
      <c r="F793" s="11"/>
      <c r="G793" s="2">
        <v>36</v>
      </c>
      <c r="H793" s="13" t="str">
        <f>E793*F793</f>
        <v>0</v>
      </c>
    </row>
    <row r="794" spans="1:8" customHeight="1" ht="67" outlineLevel="3">
      <c r="A794" s="3" t="s">
        <v>2102</v>
      </c>
      <c r="B794" s="8" t="s">
        <v>1929</v>
      </c>
      <c r="C794" s="2" t="s">
        <v>15</v>
      </c>
      <c r="D794" s="10" t="s">
        <v>2103</v>
      </c>
      <c r="E794" s="2">
        <v>1475.41</v>
      </c>
      <c r="F794" s="11"/>
      <c r="G794" s="2">
        <v>5</v>
      </c>
      <c r="H794" s="13" t="str">
        <f>E794*F794</f>
        <v>0</v>
      </c>
    </row>
    <row r="795" spans="1:8" customHeight="1" ht="67" outlineLevel="3">
      <c r="A795" s="3" t="s">
        <v>2104</v>
      </c>
      <c r="B795" s="8" t="s">
        <v>1957</v>
      </c>
      <c r="C795" s="2" t="s">
        <v>15</v>
      </c>
      <c r="D795" s="10" t="s">
        <v>2105</v>
      </c>
      <c r="E795" s="2">
        <v>1934.23</v>
      </c>
      <c r="F795" s="11"/>
      <c r="G795" s="2">
        <v>14</v>
      </c>
      <c r="H795" s="13" t="str">
        <f>E795*F795</f>
        <v>0</v>
      </c>
    </row>
    <row r="796" spans="1:8" customHeight="1" ht="67" outlineLevel="3">
      <c r="A796" s="3" t="s">
        <v>2106</v>
      </c>
      <c r="B796" s="8" t="s">
        <v>1920</v>
      </c>
      <c r="C796" s="2" t="s">
        <v>15</v>
      </c>
      <c r="D796" s="10" t="s">
        <v>2107</v>
      </c>
      <c r="E796" s="2">
        <v>2322.6</v>
      </c>
      <c r="F796" s="11"/>
      <c r="G796" s="2">
        <v>25</v>
      </c>
      <c r="H796" s="13" t="str">
        <f>E796*F796</f>
        <v>0</v>
      </c>
    </row>
    <row r="797" spans="1:8" customHeight="1" ht="67" outlineLevel="3">
      <c r="A797" s="3" t="s">
        <v>2108</v>
      </c>
      <c r="B797" s="8" t="s">
        <v>2109</v>
      </c>
      <c r="C797" s="2" t="s">
        <v>15</v>
      </c>
      <c r="D797" s="10" t="s">
        <v>2110</v>
      </c>
      <c r="E797" s="2">
        <v>2416.99</v>
      </c>
      <c r="F797" s="11"/>
      <c r="G797" s="2">
        <v>7</v>
      </c>
      <c r="H797" s="13" t="str">
        <f>E797*F797</f>
        <v>0</v>
      </c>
    </row>
    <row r="798" spans="1:8" customHeight="1" ht="67" outlineLevel="3">
      <c r="A798" s="3" t="s">
        <v>2111</v>
      </c>
      <c r="B798" s="8" t="s">
        <v>1923</v>
      </c>
      <c r="C798" s="2" t="s">
        <v>15</v>
      </c>
      <c r="D798" s="10" t="s">
        <v>2112</v>
      </c>
      <c r="E798" s="2">
        <v>1475.41</v>
      </c>
      <c r="F798" s="11"/>
      <c r="G798" s="2">
        <v>10</v>
      </c>
      <c r="H798" s="13" t="str">
        <f>E798*F798</f>
        <v>0</v>
      </c>
    </row>
    <row r="799" spans="1:8" customHeight="1" ht="67" outlineLevel="3">
      <c r="A799" s="3" t="s">
        <v>2113</v>
      </c>
      <c r="B799" s="8" t="s">
        <v>1957</v>
      </c>
      <c r="C799" s="2" t="s">
        <v>15</v>
      </c>
      <c r="D799" s="10" t="s">
        <v>2114</v>
      </c>
      <c r="E799" s="2">
        <v>1934.23</v>
      </c>
      <c r="F799" s="11"/>
      <c r="G799" s="2">
        <v>13</v>
      </c>
      <c r="H799" s="13" t="str">
        <f>E799*F799</f>
        <v>0</v>
      </c>
    </row>
    <row r="800" spans="1:8" customHeight="1" ht="67" outlineLevel="3">
      <c r="A800" s="3" t="s">
        <v>2115</v>
      </c>
      <c r="B800" s="8" t="s">
        <v>1957</v>
      </c>
      <c r="C800" s="2" t="s">
        <v>15</v>
      </c>
      <c r="D800" s="10" t="s">
        <v>2116</v>
      </c>
      <c r="E800" s="2">
        <v>1934.23</v>
      </c>
      <c r="F800" s="11"/>
      <c r="G800" s="2">
        <v>10</v>
      </c>
      <c r="H800" s="13" t="str">
        <f>E800*F800</f>
        <v>0</v>
      </c>
    </row>
    <row r="801" spans="1:8" customHeight="1" ht="67" outlineLevel="3">
      <c r="A801" s="3" t="s">
        <v>2117</v>
      </c>
      <c r="B801" s="8" t="s">
        <v>1957</v>
      </c>
      <c r="C801" s="2" t="s">
        <v>15</v>
      </c>
      <c r="D801" s="10" t="s">
        <v>2118</v>
      </c>
      <c r="E801" s="2">
        <v>1934.23</v>
      </c>
      <c r="F801" s="11"/>
      <c r="G801" s="2">
        <v>21</v>
      </c>
      <c r="H801" s="13" t="str">
        <f>E801*F801</f>
        <v>0</v>
      </c>
    </row>
    <row r="802" spans="1:8" customHeight="1" ht="67" outlineLevel="3">
      <c r="A802" s="3" t="s">
        <v>2119</v>
      </c>
      <c r="B802" s="8" t="s">
        <v>2060</v>
      </c>
      <c r="C802" s="2" t="s">
        <v>15</v>
      </c>
      <c r="D802" s="10" t="s">
        <v>2120</v>
      </c>
      <c r="E802" s="2">
        <v>1905.79</v>
      </c>
      <c r="F802" s="11"/>
      <c r="G802" s="2">
        <v>9</v>
      </c>
      <c r="H802" s="13" t="str">
        <f>E802*F802</f>
        <v>0</v>
      </c>
    </row>
    <row r="803" spans="1:8" customHeight="1" ht="67" outlineLevel="3">
      <c r="A803" s="3" t="s">
        <v>2121</v>
      </c>
      <c r="B803" s="8" t="s">
        <v>1929</v>
      </c>
      <c r="C803" s="2" t="s">
        <v>15</v>
      </c>
      <c r="D803" s="10" t="s">
        <v>2122</v>
      </c>
      <c r="E803" s="2">
        <v>1475.41</v>
      </c>
      <c r="F803" s="11"/>
      <c r="G803" s="2">
        <v>8</v>
      </c>
      <c r="H803" s="13" t="str">
        <f>E803*F803</f>
        <v>0</v>
      </c>
    </row>
    <row r="804" spans="1:8" customHeight="1" ht="67" outlineLevel="3">
      <c r="A804" s="3" t="s">
        <v>2123</v>
      </c>
      <c r="B804" s="8" t="s">
        <v>1929</v>
      </c>
      <c r="C804" s="2" t="s">
        <v>15</v>
      </c>
      <c r="D804" s="10" t="s">
        <v>2124</v>
      </c>
      <c r="E804" s="2">
        <v>1475.41</v>
      </c>
      <c r="F804" s="11"/>
      <c r="G804" s="2">
        <v>4</v>
      </c>
      <c r="H804" s="13" t="str">
        <f>E804*F804</f>
        <v>0</v>
      </c>
    </row>
    <row r="805" spans="1:8" outlineLevel="2">
      <c r="A805" s="2"/>
      <c r="B805" s="7"/>
      <c r="C805" s="7" t="s">
        <v>2125</v>
      </c>
      <c r="D805" s="9"/>
      <c r="E805" s="7"/>
      <c r="F805" s="7"/>
      <c r="G805" s="7"/>
      <c r="H805" s="7"/>
    </row>
    <row r="806" spans="1:8" customHeight="1" ht="67" outlineLevel="3">
      <c r="A806" s="3" t="s">
        <v>2126</v>
      </c>
      <c r="B806" s="8" t="s">
        <v>2127</v>
      </c>
      <c r="C806" s="2" t="s">
        <v>15</v>
      </c>
      <c r="D806" s="10" t="s">
        <v>2128</v>
      </c>
      <c r="E806" s="2">
        <v>494.8</v>
      </c>
      <c r="F806" s="11"/>
      <c r="G806" s="2">
        <v>55</v>
      </c>
      <c r="H806" s="13" t="str">
        <f>E806*F806</f>
        <v>0</v>
      </c>
    </row>
    <row r="807" spans="1:8" customHeight="1" ht="67" outlineLevel="3">
      <c r="A807" s="3" t="s">
        <v>2129</v>
      </c>
      <c r="B807" s="8" t="s">
        <v>2130</v>
      </c>
      <c r="C807" s="2" t="s">
        <v>15</v>
      </c>
      <c r="D807" s="10" t="s">
        <v>2131</v>
      </c>
      <c r="E807" s="2">
        <v>841.81</v>
      </c>
      <c r="F807" s="11"/>
      <c r="G807" s="2">
        <v>152</v>
      </c>
      <c r="H807" s="13" t="str">
        <f>E807*F807</f>
        <v>0</v>
      </c>
    </row>
    <row r="808" spans="1:8" customHeight="1" ht="67" outlineLevel="3">
      <c r="A808" s="3" t="s">
        <v>2132</v>
      </c>
      <c r="B808" s="8" t="s">
        <v>2133</v>
      </c>
      <c r="C808" s="2" t="s">
        <v>15</v>
      </c>
      <c r="D808" s="10" t="s">
        <v>2134</v>
      </c>
      <c r="E808" s="2">
        <v>160.91</v>
      </c>
      <c r="F808" s="11"/>
      <c r="G808" s="2">
        <v>46</v>
      </c>
      <c r="H808" s="13" t="str">
        <f>E808*F808</f>
        <v>0</v>
      </c>
    </row>
    <row r="809" spans="1:8" customHeight="1" ht="67" outlineLevel="3">
      <c r="A809" s="3" t="s">
        <v>2135</v>
      </c>
      <c r="B809" s="8" t="s">
        <v>2136</v>
      </c>
      <c r="C809" s="2" t="s">
        <v>15</v>
      </c>
      <c r="D809" s="10" t="s">
        <v>2137</v>
      </c>
      <c r="E809" s="2">
        <v>911.21</v>
      </c>
      <c r="F809" s="11"/>
      <c r="G809" s="2">
        <v>41</v>
      </c>
      <c r="H809" s="13" t="str">
        <f>E809*F809</f>
        <v>0</v>
      </c>
    </row>
    <row r="810" spans="1:8" customHeight="1" ht="67" outlineLevel="3">
      <c r="A810" s="3" t="s">
        <v>2138</v>
      </c>
      <c r="B810" s="8" t="s">
        <v>2139</v>
      </c>
      <c r="C810" s="2" t="s">
        <v>15</v>
      </c>
      <c r="D810" s="10" t="s">
        <v>2140</v>
      </c>
      <c r="E810" s="2">
        <v>483.35</v>
      </c>
      <c r="F810" s="11"/>
      <c r="G810" s="2">
        <v>451</v>
      </c>
      <c r="H810" s="13" t="str">
        <f>E810*F810</f>
        <v>0</v>
      </c>
    </row>
    <row r="811" spans="1:8" customHeight="1" ht="67" outlineLevel="3">
      <c r="A811" s="3" t="s">
        <v>2141</v>
      </c>
      <c r="B811" s="8" t="s">
        <v>2142</v>
      </c>
      <c r="C811" s="2" t="s">
        <v>15</v>
      </c>
      <c r="D811" s="10" t="s">
        <v>2143</v>
      </c>
      <c r="E811" s="2">
        <v>723.62</v>
      </c>
      <c r="F811" s="11"/>
      <c r="G811" s="2">
        <v>243</v>
      </c>
      <c r="H811" s="13" t="str">
        <f>E811*F811</f>
        <v>0</v>
      </c>
    </row>
    <row r="812" spans="1:8" customHeight="1" ht="67" outlineLevel="3">
      <c r="A812" s="3" t="s">
        <v>2144</v>
      </c>
      <c r="B812" s="8" t="s">
        <v>2145</v>
      </c>
      <c r="C812" s="2" t="s">
        <v>15</v>
      </c>
      <c r="D812" s="10" t="s">
        <v>2146</v>
      </c>
      <c r="E812" s="2">
        <v>847.19</v>
      </c>
      <c r="F812" s="11"/>
      <c r="G812" s="2">
        <v>280</v>
      </c>
      <c r="H812" s="13" t="str">
        <f>E812*F812</f>
        <v>0</v>
      </c>
    </row>
    <row r="813" spans="1:8" customHeight="1" ht="67" outlineLevel="3">
      <c r="A813" s="3" t="s">
        <v>2147</v>
      </c>
      <c r="B813" s="8" t="s">
        <v>2148</v>
      </c>
      <c r="C813" s="2" t="s">
        <v>15</v>
      </c>
      <c r="D813" s="10" t="s">
        <v>2149</v>
      </c>
      <c r="E813" s="2">
        <v>1915.8</v>
      </c>
      <c r="F813" s="11"/>
      <c r="G813" s="2">
        <v>78</v>
      </c>
      <c r="H813" s="13" t="str">
        <f>E813*F813</f>
        <v>0</v>
      </c>
    </row>
    <row r="814" spans="1:8" customHeight="1" ht="67" outlineLevel="3">
      <c r="A814" s="3" t="s">
        <v>2150</v>
      </c>
      <c r="B814" s="8" t="s">
        <v>2151</v>
      </c>
      <c r="C814" s="2" t="s">
        <v>15</v>
      </c>
      <c r="D814" s="10" t="s">
        <v>2152</v>
      </c>
      <c r="E814" s="2">
        <v>822.59</v>
      </c>
      <c r="F814" s="11"/>
      <c r="G814" s="2">
        <v>160</v>
      </c>
      <c r="H814" s="13" t="str">
        <f>E814*F814</f>
        <v>0</v>
      </c>
    </row>
    <row r="815" spans="1:8" customHeight="1" ht="67" outlineLevel="3">
      <c r="A815" s="3" t="s">
        <v>2153</v>
      </c>
      <c r="B815" s="8" t="s">
        <v>2154</v>
      </c>
      <c r="C815" s="2" t="s">
        <v>15</v>
      </c>
      <c r="D815" s="10" t="s">
        <v>2155</v>
      </c>
      <c r="E815" s="2">
        <v>1648.2</v>
      </c>
      <c r="F815" s="11"/>
      <c r="G815" s="2">
        <v>53</v>
      </c>
      <c r="H815" s="13" t="str">
        <f>E815*F815</f>
        <v>0</v>
      </c>
    </row>
    <row r="816" spans="1:8" customHeight="1" ht="67" outlineLevel="3">
      <c r="A816" s="3" t="s">
        <v>2156</v>
      </c>
      <c r="B816" s="8" t="s">
        <v>2157</v>
      </c>
      <c r="C816" s="2" t="s">
        <v>15</v>
      </c>
      <c r="D816" s="10" t="s">
        <v>2158</v>
      </c>
      <c r="E816" s="2">
        <v>310.78</v>
      </c>
      <c r="F816" s="11"/>
      <c r="G816" s="2">
        <v>155</v>
      </c>
      <c r="H816" s="13" t="str">
        <f>E816*F816</f>
        <v>0</v>
      </c>
    </row>
    <row r="817" spans="1:8" customHeight="1" ht="67" outlineLevel="3">
      <c r="A817" s="3" t="s">
        <v>2159</v>
      </c>
      <c r="B817" s="8" t="s">
        <v>2160</v>
      </c>
      <c r="C817" s="2" t="s">
        <v>15</v>
      </c>
      <c r="D817" s="10" t="s">
        <v>2161</v>
      </c>
      <c r="E817" s="2">
        <v>409.69</v>
      </c>
      <c r="F817" s="11"/>
      <c r="G817" s="2">
        <v>153</v>
      </c>
      <c r="H817" s="13" t="str">
        <f>E817*F817</f>
        <v>0</v>
      </c>
    </row>
    <row r="818" spans="1:8" customHeight="1" ht="67" outlineLevel="3">
      <c r="A818" s="3" t="s">
        <v>2162</v>
      </c>
      <c r="B818" s="8" t="s">
        <v>2163</v>
      </c>
      <c r="C818" s="2" t="s">
        <v>15</v>
      </c>
      <c r="D818" s="10" t="s">
        <v>2164</v>
      </c>
      <c r="E818" s="2">
        <v>154.59</v>
      </c>
      <c r="F818" s="11"/>
      <c r="G818" s="2">
        <v>281</v>
      </c>
      <c r="H818" s="13" t="str">
        <f>E818*F818</f>
        <v>0</v>
      </c>
    </row>
    <row r="819" spans="1:8" customHeight="1" ht="67" outlineLevel="3">
      <c r="A819" s="3" t="s">
        <v>2165</v>
      </c>
      <c r="B819" s="8" t="s">
        <v>2166</v>
      </c>
      <c r="C819" s="2" t="s">
        <v>15</v>
      </c>
      <c r="D819" s="10" t="s">
        <v>2167</v>
      </c>
      <c r="E819" s="2">
        <v>759.89</v>
      </c>
      <c r="F819" s="11"/>
      <c r="G819" s="2">
        <v>30</v>
      </c>
      <c r="H819" s="13" t="str">
        <f>E819*F819</f>
        <v>0</v>
      </c>
    </row>
    <row r="820" spans="1:8" customHeight="1" ht="67" outlineLevel="3">
      <c r="A820" s="3" t="s">
        <v>2168</v>
      </c>
      <c r="B820" s="8" t="s">
        <v>2169</v>
      </c>
      <c r="C820" s="2" t="s">
        <v>15</v>
      </c>
      <c r="D820" s="10" t="s">
        <v>2170</v>
      </c>
      <c r="E820" s="2">
        <v>220.74</v>
      </c>
      <c r="F820" s="11"/>
      <c r="G820" s="2">
        <v>160</v>
      </c>
      <c r="H820" s="13" t="str">
        <f>E820*F820</f>
        <v>0</v>
      </c>
    </row>
    <row r="821" spans="1:8" customHeight="1" ht="67" outlineLevel="3">
      <c r="A821" s="3" t="s">
        <v>2171</v>
      </c>
      <c r="B821" s="8" t="s">
        <v>2172</v>
      </c>
      <c r="C821" s="2" t="s">
        <v>15</v>
      </c>
      <c r="D821" s="10" t="s">
        <v>2173</v>
      </c>
      <c r="E821" s="2">
        <v>617.45</v>
      </c>
      <c r="F821" s="11"/>
      <c r="G821" s="2">
        <v>314</v>
      </c>
      <c r="H821" s="13" t="str">
        <f>E821*F821</f>
        <v>0</v>
      </c>
    </row>
    <row r="822" spans="1:8" customHeight="1" ht="67" outlineLevel="3">
      <c r="A822" s="3" t="s">
        <v>2174</v>
      </c>
      <c r="B822" s="8" t="s">
        <v>2175</v>
      </c>
      <c r="C822" s="2" t="s">
        <v>15</v>
      </c>
      <c r="D822" s="10" t="s">
        <v>2176</v>
      </c>
      <c r="E822" s="2">
        <v>728.85</v>
      </c>
      <c r="F822" s="11"/>
      <c r="G822" s="2">
        <v>274</v>
      </c>
      <c r="H822" s="13" t="str">
        <f>E822*F822</f>
        <v>0</v>
      </c>
    </row>
    <row r="823" spans="1:8" customHeight="1" ht="67" outlineLevel="3">
      <c r="A823" s="3" t="s">
        <v>2177</v>
      </c>
      <c r="B823" s="8" t="s">
        <v>2178</v>
      </c>
      <c r="C823" s="2" t="s">
        <v>15</v>
      </c>
      <c r="D823" s="10" t="s">
        <v>2179</v>
      </c>
      <c r="E823" s="2">
        <v>787.9</v>
      </c>
      <c r="F823" s="11"/>
      <c r="G823" s="2">
        <v>88</v>
      </c>
      <c r="H823" s="13" t="str">
        <f>E823*F823</f>
        <v>0</v>
      </c>
    </row>
    <row r="824" spans="1:8" customHeight="1" ht="67" outlineLevel="3">
      <c r="A824" s="3" t="s">
        <v>2180</v>
      </c>
      <c r="B824" s="8" t="s">
        <v>2181</v>
      </c>
      <c r="C824" s="2" t="s">
        <v>15</v>
      </c>
      <c r="D824" s="10" t="s">
        <v>2182</v>
      </c>
      <c r="E824" s="2">
        <v>1466.8</v>
      </c>
      <c r="F824" s="11"/>
      <c r="G824" s="2">
        <v>30</v>
      </c>
      <c r="H824" s="13" t="str">
        <f>E824*F824</f>
        <v>0</v>
      </c>
    </row>
    <row r="825" spans="1:8" customHeight="1" ht="67" outlineLevel="3">
      <c r="A825" s="3" t="s">
        <v>2183</v>
      </c>
      <c r="B825" s="8" t="s">
        <v>2184</v>
      </c>
      <c r="C825" s="2" t="s">
        <v>15</v>
      </c>
      <c r="D825" s="10" t="s">
        <v>2185</v>
      </c>
      <c r="E825" s="2">
        <v>167.9</v>
      </c>
      <c r="F825" s="11"/>
      <c r="G825" s="2">
        <v>19</v>
      </c>
      <c r="H825" s="13" t="str">
        <f>E825*F825</f>
        <v>0</v>
      </c>
    </row>
    <row r="826" spans="1:8" customHeight="1" ht="67" outlineLevel="3">
      <c r="A826" s="3" t="s">
        <v>2186</v>
      </c>
      <c r="B826" s="8" t="s">
        <v>2187</v>
      </c>
      <c r="C826" s="2" t="s">
        <v>15</v>
      </c>
      <c r="D826" s="10" t="s">
        <v>2188</v>
      </c>
      <c r="E826" s="2">
        <v>216.59</v>
      </c>
      <c r="F826" s="11"/>
      <c r="G826" s="2">
        <v>48</v>
      </c>
      <c r="H826" s="13" t="str">
        <f>E826*F826</f>
        <v>0</v>
      </c>
    </row>
    <row r="827" spans="1:8" customHeight="1" ht="67" outlineLevel="3">
      <c r="A827" s="3" t="s">
        <v>2189</v>
      </c>
      <c r="B827" s="8" t="s">
        <v>2190</v>
      </c>
      <c r="C827" s="2" t="s">
        <v>15</v>
      </c>
      <c r="D827" s="10" t="s">
        <v>2191</v>
      </c>
      <c r="E827" s="2">
        <v>198.74</v>
      </c>
      <c r="F827" s="11"/>
      <c r="G827" s="2">
        <v>315</v>
      </c>
      <c r="H827" s="13" t="str">
        <f>E827*F827</f>
        <v>0</v>
      </c>
    </row>
    <row r="828" spans="1:8" customHeight="1" ht="67" outlineLevel="3">
      <c r="A828" s="3" t="s">
        <v>2192</v>
      </c>
      <c r="B828" s="8" t="s">
        <v>2193</v>
      </c>
      <c r="C828" s="2" t="s">
        <v>15</v>
      </c>
      <c r="D828" s="10" t="s">
        <v>2194</v>
      </c>
      <c r="E828" s="2">
        <v>256.35</v>
      </c>
      <c r="F828" s="11"/>
      <c r="G828" s="2">
        <v>162</v>
      </c>
      <c r="H828" s="13" t="str">
        <f>E828*F828</f>
        <v>0</v>
      </c>
    </row>
    <row r="829" spans="1:8" customHeight="1" ht="67" outlineLevel="3">
      <c r="A829" s="3" t="s">
        <v>2195</v>
      </c>
      <c r="B829" s="8" t="s">
        <v>2196</v>
      </c>
      <c r="C829" s="2" t="s">
        <v>15</v>
      </c>
      <c r="D829" s="10" t="s">
        <v>2197</v>
      </c>
      <c r="E829" s="2">
        <v>315.99</v>
      </c>
      <c r="F829" s="11"/>
      <c r="G829" s="2">
        <v>105</v>
      </c>
      <c r="H829" s="13" t="str">
        <f>E829*F829</f>
        <v>0</v>
      </c>
    </row>
    <row r="830" spans="1:8" customHeight="1" ht="67" outlineLevel="3">
      <c r="A830" s="3" t="s">
        <v>2198</v>
      </c>
      <c r="B830" s="8" t="s">
        <v>2199</v>
      </c>
      <c r="C830" s="2" t="s">
        <v>15</v>
      </c>
      <c r="D830" s="10" t="s">
        <v>2200</v>
      </c>
      <c r="E830" s="2">
        <v>382.99</v>
      </c>
      <c r="F830" s="11"/>
      <c r="G830" s="2">
        <v>241</v>
      </c>
      <c r="H830" s="13" t="str">
        <f>E830*F830</f>
        <v>0</v>
      </c>
    </row>
    <row r="831" spans="1:8" customHeight="1" ht="67" outlineLevel="3">
      <c r="A831" s="3" t="s">
        <v>2201</v>
      </c>
      <c r="B831" s="8" t="s">
        <v>2202</v>
      </c>
      <c r="C831" s="2" t="s">
        <v>15</v>
      </c>
      <c r="D831" s="10" t="s">
        <v>2203</v>
      </c>
      <c r="E831" s="2">
        <v>432.49</v>
      </c>
      <c r="F831" s="11"/>
      <c r="G831" s="2">
        <v>156</v>
      </c>
      <c r="H831" s="13" t="str">
        <f>E831*F831</f>
        <v>0</v>
      </c>
    </row>
    <row r="832" spans="1:8" customHeight="1" ht="67" outlineLevel="3">
      <c r="A832" s="3" t="s">
        <v>2204</v>
      </c>
      <c r="B832" s="8" t="s">
        <v>2205</v>
      </c>
      <c r="C832" s="2" t="s">
        <v>15</v>
      </c>
      <c r="D832" s="10" t="s">
        <v>2206</v>
      </c>
      <c r="E832" s="2">
        <v>1473.81</v>
      </c>
      <c r="F832" s="11"/>
      <c r="G832" s="2">
        <v>7</v>
      </c>
      <c r="H832" s="13" t="str">
        <f>E832*F832</f>
        <v>0</v>
      </c>
    </row>
    <row r="833" spans="1:8" customHeight="1" ht="67" outlineLevel="3">
      <c r="A833" s="3" t="s">
        <v>2207</v>
      </c>
      <c r="B833" s="8" t="s">
        <v>2208</v>
      </c>
      <c r="C833" s="2" t="s">
        <v>15</v>
      </c>
      <c r="D833" s="10" t="s">
        <v>2209</v>
      </c>
      <c r="E833" s="2">
        <v>1636</v>
      </c>
      <c r="F833" s="11"/>
      <c r="G833" s="2">
        <v>6</v>
      </c>
      <c r="H833" s="13" t="str">
        <f>E833*F833</f>
        <v>0</v>
      </c>
    </row>
    <row r="834" spans="1:8" customHeight="1" ht="67" outlineLevel="3">
      <c r="A834" s="3" t="s">
        <v>2210</v>
      </c>
      <c r="B834" s="8" t="s">
        <v>2211</v>
      </c>
      <c r="C834" s="2" t="s">
        <v>15</v>
      </c>
      <c r="D834" s="10" t="s">
        <v>2212</v>
      </c>
      <c r="E834" s="2">
        <v>597.62</v>
      </c>
      <c r="F834" s="11"/>
      <c r="G834" s="2">
        <v>114</v>
      </c>
      <c r="H834" s="13" t="str">
        <f>E834*F834</f>
        <v>0</v>
      </c>
    </row>
    <row r="835" spans="1:8" customHeight="1" ht="67" outlineLevel="3">
      <c r="A835" s="3" t="s">
        <v>2213</v>
      </c>
      <c r="B835" s="8" t="s">
        <v>2205</v>
      </c>
      <c r="C835" s="2" t="s">
        <v>15</v>
      </c>
      <c r="D835" s="10" t="s">
        <v>2214</v>
      </c>
      <c r="E835" s="2">
        <v>1473.81</v>
      </c>
      <c r="F835" s="11"/>
      <c r="G835" s="2">
        <v>40</v>
      </c>
      <c r="H835" s="13" t="str">
        <f>E835*F835</f>
        <v>0</v>
      </c>
    </row>
    <row r="836" spans="1:8" customHeight="1" ht="67" outlineLevel="3">
      <c r="A836" s="3" t="s">
        <v>2215</v>
      </c>
      <c r="B836" s="8" t="s">
        <v>2216</v>
      </c>
      <c r="C836" s="2" t="s">
        <v>15</v>
      </c>
      <c r="D836" s="10" t="s">
        <v>2217</v>
      </c>
      <c r="E836" s="2">
        <v>515.85</v>
      </c>
      <c r="F836" s="11"/>
      <c r="G836" s="2">
        <v>18</v>
      </c>
      <c r="H836" s="13" t="str">
        <f>E836*F836</f>
        <v>0</v>
      </c>
    </row>
    <row r="837" spans="1:8" customHeight="1" ht="67" outlineLevel="3">
      <c r="A837" s="3" t="s">
        <v>2218</v>
      </c>
      <c r="B837" s="8" t="s">
        <v>2205</v>
      </c>
      <c r="C837" s="2" t="s">
        <v>15</v>
      </c>
      <c r="D837" s="10" t="s">
        <v>2219</v>
      </c>
      <c r="E837" s="2">
        <v>1473.81</v>
      </c>
      <c r="F837" s="11"/>
      <c r="G837" s="2">
        <v>162</v>
      </c>
      <c r="H837" s="13" t="str">
        <f>E837*F837</f>
        <v>0</v>
      </c>
    </row>
    <row r="838" spans="1:8" customHeight="1" ht="67" outlineLevel="3">
      <c r="A838" s="3" t="s">
        <v>2220</v>
      </c>
      <c r="B838" s="8" t="s">
        <v>2208</v>
      </c>
      <c r="C838" s="2" t="s">
        <v>15</v>
      </c>
      <c r="D838" s="10" t="s">
        <v>2221</v>
      </c>
      <c r="E838" s="2">
        <v>1636</v>
      </c>
      <c r="F838" s="11"/>
      <c r="G838" s="2">
        <v>22</v>
      </c>
      <c r="H838" s="13" t="str">
        <f>E838*F838</f>
        <v>0</v>
      </c>
    </row>
    <row r="839" spans="1:8" customHeight="1" ht="67" outlineLevel="3">
      <c r="A839" s="3" t="s">
        <v>2222</v>
      </c>
      <c r="B839" s="8" t="s">
        <v>2205</v>
      </c>
      <c r="C839" s="2" t="s">
        <v>15</v>
      </c>
      <c r="D839" s="10" t="s">
        <v>2223</v>
      </c>
      <c r="E839" s="2">
        <v>1473.81</v>
      </c>
      <c r="F839" s="11"/>
      <c r="G839" s="2">
        <v>23</v>
      </c>
      <c r="H839" s="13" t="str">
        <f>E839*F839</f>
        <v>0</v>
      </c>
    </row>
    <row r="840" spans="1:8" customHeight="1" ht="67" outlineLevel="3">
      <c r="A840" s="3" t="s">
        <v>2224</v>
      </c>
      <c r="B840" s="8" t="s">
        <v>2225</v>
      </c>
      <c r="C840" s="2" t="s">
        <v>15</v>
      </c>
      <c r="D840" s="10" t="s">
        <v>2226</v>
      </c>
      <c r="E840" s="2">
        <v>491.75</v>
      </c>
      <c r="F840" s="11"/>
      <c r="G840" s="2">
        <v>55</v>
      </c>
      <c r="H840" s="13" t="str">
        <f>E840*F840</f>
        <v>0</v>
      </c>
    </row>
    <row r="841" spans="1:8" customHeight="1" ht="67" outlineLevel="3">
      <c r="A841" s="3" t="s">
        <v>2227</v>
      </c>
      <c r="B841" s="8" t="s">
        <v>2228</v>
      </c>
      <c r="C841" s="2" t="s">
        <v>15</v>
      </c>
      <c r="D841" s="10" t="s">
        <v>2229</v>
      </c>
      <c r="E841" s="2">
        <v>574.95</v>
      </c>
      <c r="F841" s="11"/>
      <c r="G841" s="2">
        <v>94</v>
      </c>
      <c r="H841" s="13" t="str">
        <f>E841*F841</f>
        <v>0</v>
      </c>
    </row>
    <row r="842" spans="1:8" customHeight="1" ht="67" outlineLevel="3">
      <c r="A842" s="3" t="s">
        <v>2230</v>
      </c>
      <c r="B842" s="8" t="s">
        <v>2205</v>
      </c>
      <c r="C842" s="2" t="s">
        <v>15</v>
      </c>
      <c r="D842" s="10" t="s">
        <v>2231</v>
      </c>
      <c r="E842" s="2">
        <v>1473.81</v>
      </c>
      <c r="F842" s="11"/>
      <c r="G842" s="2">
        <v>106</v>
      </c>
      <c r="H842" s="13" t="str">
        <f>E842*F842</f>
        <v>0</v>
      </c>
    </row>
    <row r="843" spans="1:8" customHeight="1" ht="67" outlineLevel="3">
      <c r="A843" s="3" t="s">
        <v>2232</v>
      </c>
      <c r="B843" s="8" t="s">
        <v>2205</v>
      </c>
      <c r="C843" s="2" t="s">
        <v>15</v>
      </c>
      <c r="D843" s="10" t="s">
        <v>2233</v>
      </c>
      <c r="E843" s="2">
        <v>1473.81</v>
      </c>
      <c r="F843" s="11"/>
      <c r="G843" s="2">
        <v>14</v>
      </c>
      <c r="H843" s="13" t="str">
        <f>E843*F843</f>
        <v>0</v>
      </c>
    </row>
    <row r="844" spans="1:8" customHeight="1" ht="67" outlineLevel="3">
      <c r="A844" s="3" t="s">
        <v>2234</v>
      </c>
      <c r="B844" s="8" t="s">
        <v>2208</v>
      </c>
      <c r="C844" s="2" t="s">
        <v>15</v>
      </c>
      <c r="D844" s="10" t="s">
        <v>2235</v>
      </c>
      <c r="E844" s="2">
        <v>1636</v>
      </c>
      <c r="F844" s="11"/>
      <c r="G844" s="2">
        <v>11</v>
      </c>
      <c r="H844" s="13" t="str">
        <f>E844*F844</f>
        <v>0</v>
      </c>
    </row>
    <row r="845" spans="1:8" customHeight="1" ht="67" outlineLevel="3">
      <c r="A845" s="3" t="s">
        <v>2236</v>
      </c>
      <c r="B845" s="8" t="s">
        <v>2208</v>
      </c>
      <c r="C845" s="2" t="s">
        <v>15</v>
      </c>
      <c r="D845" s="10" t="s">
        <v>2237</v>
      </c>
      <c r="E845" s="2">
        <v>1636</v>
      </c>
      <c r="F845" s="11"/>
      <c r="G845" s="2">
        <v>9</v>
      </c>
      <c r="H845" s="13" t="str">
        <f>E845*F845</f>
        <v>0</v>
      </c>
    </row>
    <row r="846" spans="1:8" customHeight="1" ht="67" outlineLevel="3">
      <c r="A846" s="3" t="s">
        <v>2238</v>
      </c>
      <c r="B846" s="8" t="s">
        <v>2199</v>
      </c>
      <c r="C846" s="2" t="s">
        <v>15</v>
      </c>
      <c r="D846" s="10" t="s">
        <v>2239</v>
      </c>
      <c r="E846" s="2">
        <v>382.99</v>
      </c>
      <c r="F846" s="11"/>
      <c r="G846" s="2">
        <v>84</v>
      </c>
      <c r="H846" s="13" t="str">
        <f>E846*F846</f>
        <v>0</v>
      </c>
    </row>
    <row r="847" spans="1:8" customHeight="1" ht="67" outlineLevel="3">
      <c r="A847" s="3" t="s">
        <v>2240</v>
      </c>
      <c r="B847" s="8" t="s">
        <v>2241</v>
      </c>
      <c r="C847" s="2" t="s">
        <v>15</v>
      </c>
      <c r="D847" s="10" t="s">
        <v>2242</v>
      </c>
      <c r="E847" s="2">
        <v>382.99</v>
      </c>
      <c r="F847" s="11"/>
      <c r="G847" s="2">
        <v>134</v>
      </c>
      <c r="H847" s="13" t="str">
        <f>E847*F847</f>
        <v>0</v>
      </c>
    </row>
    <row r="848" spans="1:8" customHeight="1" ht="67" outlineLevel="3">
      <c r="A848" s="3" t="s">
        <v>2243</v>
      </c>
      <c r="B848" s="8" t="s">
        <v>2127</v>
      </c>
      <c r="C848" s="2" t="s">
        <v>15</v>
      </c>
      <c r="D848" s="10" t="s">
        <v>2244</v>
      </c>
      <c r="E848" s="2">
        <v>494.8</v>
      </c>
      <c r="F848" s="11"/>
      <c r="G848" s="2">
        <v>12</v>
      </c>
      <c r="H848" s="13" t="str">
        <f>E848*F848</f>
        <v>0</v>
      </c>
    </row>
    <row r="849" spans="1:8" customHeight="1" ht="67" outlineLevel="3">
      <c r="A849" s="3" t="s">
        <v>2245</v>
      </c>
      <c r="B849" s="8" t="s">
        <v>2246</v>
      </c>
      <c r="C849" s="2" t="s">
        <v>15</v>
      </c>
      <c r="D849" s="10" t="s">
        <v>2247</v>
      </c>
      <c r="E849" s="2">
        <v>597.62</v>
      </c>
      <c r="F849" s="11"/>
      <c r="G849" s="2">
        <v>239</v>
      </c>
      <c r="H849" s="13" t="str">
        <f>E849*F849</f>
        <v>0</v>
      </c>
    </row>
    <row r="850" spans="1:8" customHeight="1" ht="67" outlineLevel="3">
      <c r="A850" s="3" t="s">
        <v>2248</v>
      </c>
      <c r="B850" s="8" t="s">
        <v>2249</v>
      </c>
      <c r="C850" s="2" t="s">
        <v>15</v>
      </c>
      <c r="D850" s="10" t="s">
        <v>2250</v>
      </c>
      <c r="E850" s="2">
        <v>597.62</v>
      </c>
      <c r="F850" s="11"/>
      <c r="G850" s="2">
        <v>78</v>
      </c>
      <c r="H850" s="13" t="str">
        <f>E850*F850</f>
        <v>0</v>
      </c>
    </row>
    <row r="851" spans="1:8" customHeight="1" ht="67" outlineLevel="3">
      <c r="A851" s="3" t="s">
        <v>2251</v>
      </c>
      <c r="B851" s="8" t="s">
        <v>2252</v>
      </c>
      <c r="C851" s="2" t="s">
        <v>15</v>
      </c>
      <c r="D851" s="10" t="s">
        <v>2253</v>
      </c>
      <c r="E851" s="2">
        <v>333.44</v>
      </c>
      <c r="F851" s="11"/>
      <c r="G851" s="2">
        <v>37</v>
      </c>
      <c r="H851" s="13" t="str">
        <f>E851*F851</f>
        <v>0</v>
      </c>
    </row>
    <row r="852" spans="1:8" customHeight="1" ht="67" outlineLevel="3">
      <c r="A852" s="3" t="s">
        <v>2254</v>
      </c>
      <c r="B852" s="8" t="s">
        <v>2130</v>
      </c>
      <c r="C852" s="2" t="s">
        <v>15</v>
      </c>
      <c r="D852" s="10" t="s">
        <v>2255</v>
      </c>
      <c r="E852" s="2">
        <v>841.81</v>
      </c>
      <c r="F852" s="11"/>
      <c r="G852" s="2">
        <v>138</v>
      </c>
      <c r="H852" s="13" t="str">
        <f>E852*F852</f>
        <v>0</v>
      </c>
    </row>
    <row r="853" spans="1:8" customHeight="1" ht="67" outlineLevel="3">
      <c r="A853" s="3" t="s">
        <v>2256</v>
      </c>
      <c r="B853" s="8" t="s">
        <v>2216</v>
      </c>
      <c r="C853" s="2" t="s">
        <v>15</v>
      </c>
      <c r="D853" s="10" t="s">
        <v>2257</v>
      </c>
      <c r="E853" s="2">
        <v>515.85</v>
      </c>
      <c r="F853" s="11"/>
      <c r="G853" s="2">
        <v>98</v>
      </c>
      <c r="H853" s="13" t="str">
        <f>E853*F853</f>
        <v>0</v>
      </c>
    </row>
    <row r="854" spans="1:8" customHeight="1" ht="67" outlineLevel="3">
      <c r="A854" s="3" t="s">
        <v>2258</v>
      </c>
      <c r="B854" s="8" t="s">
        <v>2259</v>
      </c>
      <c r="C854" s="2" t="s">
        <v>15</v>
      </c>
      <c r="D854" s="10" t="s">
        <v>2260</v>
      </c>
      <c r="E854" s="2">
        <v>709.43</v>
      </c>
      <c r="F854" s="11"/>
      <c r="G854" s="2">
        <v>122</v>
      </c>
      <c r="H854" s="13" t="str">
        <f>E854*F854</f>
        <v>0</v>
      </c>
    </row>
    <row r="855" spans="1:8" customHeight="1" ht="67" outlineLevel="3">
      <c r="A855" s="3" t="s">
        <v>2261</v>
      </c>
      <c r="B855" s="8" t="s">
        <v>2205</v>
      </c>
      <c r="C855" s="2" t="s">
        <v>15</v>
      </c>
      <c r="D855" s="10" t="s">
        <v>2262</v>
      </c>
      <c r="E855" s="2">
        <v>1473.81</v>
      </c>
      <c r="F855" s="11"/>
      <c r="G855" s="2">
        <v>33</v>
      </c>
      <c r="H855" s="13" t="str">
        <f>E855*F855</f>
        <v>0</v>
      </c>
    </row>
    <row r="856" spans="1:8" customHeight="1" ht="67" outlineLevel="3">
      <c r="A856" s="3" t="s">
        <v>2263</v>
      </c>
      <c r="B856" s="8" t="s">
        <v>2130</v>
      </c>
      <c r="C856" s="2" t="s">
        <v>15</v>
      </c>
      <c r="D856" s="10" t="s">
        <v>2264</v>
      </c>
      <c r="E856" s="2">
        <v>841.81</v>
      </c>
      <c r="F856" s="11"/>
      <c r="G856" s="2">
        <v>99</v>
      </c>
      <c r="H856" s="13" t="str">
        <f>E856*F856</f>
        <v>0</v>
      </c>
    </row>
    <row r="857" spans="1:8" customHeight="1" ht="67" outlineLevel="3">
      <c r="A857" s="3" t="s">
        <v>2265</v>
      </c>
      <c r="B857" s="8" t="s">
        <v>2136</v>
      </c>
      <c r="C857" s="2" t="s">
        <v>15</v>
      </c>
      <c r="D857" s="10" t="s">
        <v>2266</v>
      </c>
      <c r="E857" s="2">
        <v>911.21</v>
      </c>
      <c r="F857" s="11"/>
      <c r="G857" s="2">
        <v>23</v>
      </c>
      <c r="H857" s="13" t="str">
        <f>E857*F857</f>
        <v>0</v>
      </c>
    </row>
    <row r="858" spans="1:8" customHeight="1" ht="67" outlineLevel="3">
      <c r="A858" s="3" t="s">
        <v>2267</v>
      </c>
      <c r="B858" s="8" t="s">
        <v>2268</v>
      </c>
      <c r="C858" s="2" t="s">
        <v>15</v>
      </c>
      <c r="D858" s="10" t="s">
        <v>2269</v>
      </c>
      <c r="E858" s="2">
        <v>1059.68</v>
      </c>
      <c r="F858" s="11"/>
      <c r="G858" s="2">
        <v>132</v>
      </c>
      <c r="H858" s="13" t="str">
        <f>E858*F858</f>
        <v>0</v>
      </c>
    </row>
    <row r="859" spans="1:8" customHeight="1" ht="67" outlineLevel="3">
      <c r="A859" s="3" t="s">
        <v>2270</v>
      </c>
      <c r="B859" s="8" t="s">
        <v>2151</v>
      </c>
      <c r="C859" s="2" t="s">
        <v>15</v>
      </c>
      <c r="D859" s="10" t="s">
        <v>2271</v>
      </c>
      <c r="E859" s="2">
        <v>822.59</v>
      </c>
      <c r="F859" s="11"/>
      <c r="G859" s="2">
        <v>244</v>
      </c>
      <c r="H859" s="13" t="str">
        <f>E859*F859</f>
        <v>0</v>
      </c>
    </row>
    <row r="860" spans="1:8" customHeight="1" ht="67" outlineLevel="3">
      <c r="A860" s="3" t="s">
        <v>2272</v>
      </c>
      <c r="B860" s="8" t="s">
        <v>2190</v>
      </c>
      <c r="C860" s="2" t="s">
        <v>15</v>
      </c>
      <c r="D860" s="10" t="s">
        <v>2273</v>
      </c>
      <c r="E860" s="2">
        <v>198.74</v>
      </c>
      <c r="F860" s="11"/>
      <c r="G860" s="2">
        <v>8</v>
      </c>
      <c r="H860" s="13" t="str">
        <f>E860*F860</f>
        <v>0</v>
      </c>
    </row>
    <row r="861" spans="1:8" customHeight="1" ht="67" outlineLevel="3">
      <c r="A861" s="3" t="s">
        <v>2274</v>
      </c>
      <c r="B861" s="8" t="s">
        <v>2275</v>
      </c>
      <c r="C861" s="2" t="s">
        <v>15</v>
      </c>
      <c r="D861" s="10" t="s">
        <v>2276</v>
      </c>
      <c r="E861" s="2">
        <v>899.5</v>
      </c>
      <c r="F861" s="11"/>
      <c r="G861" s="2">
        <v>3</v>
      </c>
      <c r="H861" s="13" t="str">
        <f>E861*F861</f>
        <v>0</v>
      </c>
    </row>
    <row r="862" spans="1:8" customHeight="1" ht="67" outlineLevel="3">
      <c r="A862" s="3" t="s">
        <v>2277</v>
      </c>
      <c r="B862" s="8" t="s">
        <v>2184</v>
      </c>
      <c r="C862" s="2" t="s">
        <v>15</v>
      </c>
      <c r="D862" s="10" t="s">
        <v>2278</v>
      </c>
      <c r="E862" s="2">
        <v>167.9</v>
      </c>
      <c r="F862" s="11"/>
      <c r="G862" s="2">
        <v>79</v>
      </c>
      <c r="H862" s="13" t="str">
        <f>E862*F862</f>
        <v>0</v>
      </c>
    </row>
    <row r="863" spans="1:8" customHeight="1" ht="67" outlineLevel="3">
      <c r="A863" s="3" t="s">
        <v>2279</v>
      </c>
      <c r="B863" s="8" t="s">
        <v>2187</v>
      </c>
      <c r="C863" s="2" t="s">
        <v>15</v>
      </c>
      <c r="D863" s="10" t="s">
        <v>2280</v>
      </c>
      <c r="E863" s="2">
        <v>216.59</v>
      </c>
      <c r="F863" s="11"/>
      <c r="G863" s="2">
        <v>80</v>
      </c>
      <c r="H863" s="13" t="str">
        <f>E863*F863</f>
        <v>0</v>
      </c>
    </row>
    <row r="864" spans="1:8" customHeight="1" ht="67" outlineLevel="3">
      <c r="A864" s="3" t="s">
        <v>2281</v>
      </c>
      <c r="B864" s="8" t="s">
        <v>2136</v>
      </c>
      <c r="C864" s="2" t="s">
        <v>15</v>
      </c>
      <c r="D864" s="10" t="s">
        <v>2282</v>
      </c>
      <c r="E864" s="2">
        <v>911.21</v>
      </c>
      <c r="F864" s="11"/>
      <c r="G864" s="2">
        <v>36</v>
      </c>
      <c r="H864" s="13" t="str">
        <f>E864*F864</f>
        <v>0</v>
      </c>
    </row>
    <row r="865" spans="1:8" customHeight="1" ht="67" outlineLevel="3">
      <c r="A865" s="3" t="s">
        <v>2283</v>
      </c>
      <c r="B865" s="8" t="s">
        <v>2268</v>
      </c>
      <c r="C865" s="2" t="s">
        <v>15</v>
      </c>
      <c r="D865" s="10" t="s">
        <v>2284</v>
      </c>
      <c r="E865" s="2">
        <v>1059.68</v>
      </c>
      <c r="F865" s="11"/>
      <c r="G865" s="2">
        <v>255</v>
      </c>
      <c r="H865" s="13" t="str">
        <f>E865*F865</f>
        <v>0</v>
      </c>
    </row>
    <row r="866" spans="1:8" customHeight="1" ht="67" outlineLevel="3">
      <c r="A866" s="3" t="s">
        <v>2285</v>
      </c>
      <c r="B866" s="8" t="s">
        <v>2154</v>
      </c>
      <c r="C866" s="2" t="s">
        <v>15</v>
      </c>
      <c r="D866" s="10" t="s">
        <v>2286</v>
      </c>
      <c r="E866" s="2">
        <v>1648.2</v>
      </c>
      <c r="F866" s="11"/>
      <c r="G866" s="2">
        <v>116</v>
      </c>
      <c r="H866" s="13" t="str">
        <f>E866*F866</f>
        <v>0</v>
      </c>
    </row>
    <row r="867" spans="1:8" customHeight="1" ht="67" outlineLevel="3">
      <c r="A867" s="3" t="s">
        <v>2287</v>
      </c>
      <c r="B867" s="8" t="s">
        <v>2154</v>
      </c>
      <c r="C867" s="2" t="s">
        <v>15</v>
      </c>
      <c r="D867" s="10" t="s">
        <v>2288</v>
      </c>
      <c r="E867" s="2">
        <v>1648.2</v>
      </c>
      <c r="F867" s="11"/>
      <c r="G867" s="2">
        <v>86</v>
      </c>
      <c r="H867" s="13" t="str">
        <f>E867*F867</f>
        <v>0</v>
      </c>
    </row>
    <row r="868" spans="1:8" customHeight="1" ht="67" outlineLevel="3">
      <c r="A868" s="3" t="s">
        <v>2289</v>
      </c>
      <c r="B868" s="8" t="s">
        <v>2193</v>
      </c>
      <c r="C868" s="2" t="s">
        <v>15</v>
      </c>
      <c r="D868" s="10" t="s">
        <v>2290</v>
      </c>
      <c r="E868" s="2">
        <v>256.35</v>
      </c>
      <c r="F868" s="11"/>
      <c r="G868" s="2">
        <v>62</v>
      </c>
      <c r="H868" s="13" t="str">
        <f>E868*F868</f>
        <v>0</v>
      </c>
    </row>
    <row r="869" spans="1:8" customHeight="1" ht="67" outlineLevel="3">
      <c r="A869" s="3" t="s">
        <v>2291</v>
      </c>
      <c r="B869" s="8" t="s">
        <v>2160</v>
      </c>
      <c r="C869" s="2" t="s">
        <v>15</v>
      </c>
      <c r="D869" s="10" t="s">
        <v>2292</v>
      </c>
      <c r="E869" s="2">
        <v>409.69</v>
      </c>
      <c r="F869" s="11"/>
      <c r="G869" s="2">
        <v>74</v>
      </c>
      <c r="H869" s="13" t="str">
        <f>E869*F869</f>
        <v>0</v>
      </c>
    </row>
    <row r="870" spans="1:8" customHeight="1" ht="67" outlineLevel="3">
      <c r="A870" s="3" t="s">
        <v>2293</v>
      </c>
      <c r="B870" s="8" t="s">
        <v>2252</v>
      </c>
      <c r="C870" s="2" t="s">
        <v>15</v>
      </c>
      <c r="D870" s="10" t="s">
        <v>2294</v>
      </c>
      <c r="E870" s="2">
        <v>333.44</v>
      </c>
      <c r="F870" s="11"/>
      <c r="G870" s="2">
        <v>134</v>
      </c>
      <c r="H870" s="13" t="str">
        <f>E870*F870</f>
        <v>0</v>
      </c>
    </row>
    <row r="871" spans="1:8" customHeight="1" ht="67" outlineLevel="3">
      <c r="A871" s="3" t="s">
        <v>2295</v>
      </c>
      <c r="B871" s="8" t="s">
        <v>2163</v>
      </c>
      <c r="C871" s="2" t="s">
        <v>15</v>
      </c>
      <c r="D871" s="10" t="s">
        <v>2296</v>
      </c>
      <c r="E871" s="2">
        <v>154.59</v>
      </c>
      <c r="F871" s="11"/>
      <c r="G871" s="2">
        <v>240</v>
      </c>
      <c r="H871" s="13" t="str">
        <f>E871*F871</f>
        <v>0</v>
      </c>
    </row>
    <row r="872" spans="1:8" customHeight="1" ht="67" outlineLevel="3">
      <c r="A872" s="3" t="s">
        <v>2297</v>
      </c>
      <c r="B872" s="8" t="s">
        <v>2163</v>
      </c>
      <c r="C872" s="2" t="s">
        <v>15</v>
      </c>
      <c r="D872" s="10" t="s">
        <v>2298</v>
      </c>
      <c r="E872" s="2">
        <v>154.59</v>
      </c>
      <c r="F872" s="11"/>
      <c r="G872" s="2">
        <v>183</v>
      </c>
      <c r="H872" s="13" t="str">
        <f>E872*F872</f>
        <v>0</v>
      </c>
    </row>
    <row r="873" spans="1:8" customHeight="1" ht="67" outlineLevel="3">
      <c r="A873" s="3" t="s">
        <v>2299</v>
      </c>
      <c r="B873" s="8" t="s">
        <v>2169</v>
      </c>
      <c r="C873" s="2" t="s">
        <v>15</v>
      </c>
      <c r="D873" s="10" t="s">
        <v>2300</v>
      </c>
      <c r="E873" s="2">
        <v>220.74</v>
      </c>
      <c r="F873" s="11"/>
      <c r="G873" s="2">
        <v>173</v>
      </c>
      <c r="H873" s="13" t="str">
        <f>E873*F873</f>
        <v>0</v>
      </c>
    </row>
    <row r="874" spans="1:8" customHeight="1" ht="67" outlineLevel="3">
      <c r="A874" s="3" t="s">
        <v>2301</v>
      </c>
      <c r="B874" s="8" t="s">
        <v>2302</v>
      </c>
      <c r="C874" s="2" t="s">
        <v>15</v>
      </c>
      <c r="D874" s="10" t="s">
        <v>2303</v>
      </c>
      <c r="E874" s="2">
        <v>1630.3</v>
      </c>
      <c r="F874" s="11"/>
      <c r="G874" s="2">
        <v>43</v>
      </c>
      <c r="H874" s="13" t="str">
        <f>E874*F874</f>
        <v>0</v>
      </c>
    </row>
    <row r="875" spans="1:8" customHeight="1" ht="67" outlineLevel="3">
      <c r="A875" s="3" t="s">
        <v>2304</v>
      </c>
      <c r="B875" s="8" t="s">
        <v>2302</v>
      </c>
      <c r="C875" s="2" t="s">
        <v>15</v>
      </c>
      <c r="D875" s="10" t="s">
        <v>2305</v>
      </c>
      <c r="E875" s="2">
        <v>1630.3</v>
      </c>
      <c r="F875" s="11"/>
      <c r="G875" s="2">
        <v>56</v>
      </c>
      <c r="H875" s="13" t="str">
        <f>E875*F875</f>
        <v>0</v>
      </c>
    </row>
    <row r="876" spans="1:8" customHeight="1" ht="67" outlineLevel="3">
      <c r="A876" s="3" t="s">
        <v>2306</v>
      </c>
      <c r="B876" s="8" t="s">
        <v>2181</v>
      </c>
      <c r="C876" s="2" t="s">
        <v>15</v>
      </c>
      <c r="D876" s="10" t="s">
        <v>2307</v>
      </c>
      <c r="E876" s="2">
        <v>1466.8</v>
      </c>
      <c r="F876" s="11"/>
      <c r="G876" s="2">
        <v>20</v>
      </c>
      <c r="H876" s="13" t="str">
        <f>E876*F876</f>
        <v>0</v>
      </c>
    </row>
    <row r="877" spans="1:8" customHeight="1" ht="67" outlineLevel="3">
      <c r="A877" s="3" t="s">
        <v>2308</v>
      </c>
      <c r="B877" s="8" t="s">
        <v>2181</v>
      </c>
      <c r="C877" s="2" t="s">
        <v>15</v>
      </c>
      <c r="D877" s="10" t="s">
        <v>2309</v>
      </c>
      <c r="E877" s="2">
        <v>1466.8</v>
      </c>
      <c r="F877" s="11"/>
      <c r="G877" s="2">
        <v>39</v>
      </c>
      <c r="H877" s="13" t="str">
        <f>E877*F877</f>
        <v>0</v>
      </c>
    </row>
    <row r="878" spans="1:8" customHeight="1" ht="67" outlineLevel="3">
      <c r="A878" s="3" t="s">
        <v>2310</v>
      </c>
      <c r="B878" s="8" t="s">
        <v>2196</v>
      </c>
      <c r="C878" s="2" t="s">
        <v>15</v>
      </c>
      <c r="D878" s="10" t="s">
        <v>2311</v>
      </c>
      <c r="E878" s="2">
        <v>315.99</v>
      </c>
      <c r="F878" s="11"/>
      <c r="G878" s="2">
        <v>218</v>
      </c>
      <c r="H878" s="13" t="str">
        <f>E878*F878</f>
        <v>0</v>
      </c>
    </row>
    <row r="879" spans="1:8" customHeight="1" ht="67" outlineLevel="3">
      <c r="A879" s="3" t="s">
        <v>2312</v>
      </c>
      <c r="B879" s="8" t="s">
        <v>2196</v>
      </c>
      <c r="C879" s="2" t="s">
        <v>15</v>
      </c>
      <c r="D879" s="10" t="s">
        <v>2313</v>
      </c>
      <c r="E879" s="2">
        <v>315.99</v>
      </c>
      <c r="F879" s="11"/>
      <c r="G879" s="2">
        <v>130</v>
      </c>
      <c r="H879" s="13" t="str">
        <f>E879*F879</f>
        <v>0</v>
      </c>
    </row>
    <row r="880" spans="1:8" customHeight="1" ht="67" outlineLevel="3">
      <c r="A880" s="3" t="s">
        <v>2314</v>
      </c>
      <c r="B880" s="8" t="s">
        <v>2315</v>
      </c>
      <c r="C880" s="2" t="s">
        <v>15</v>
      </c>
      <c r="D880" s="10" t="s">
        <v>2316</v>
      </c>
      <c r="E880" s="2">
        <v>173.49</v>
      </c>
      <c r="F880" s="11"/>
      <c r="G880" s="2">
        <v>238</v>
      </c>
      <c r="H880" s="13" t="str">
        <f>E880*F880</f>
        <v>0</v>
      </c>
    </row>
    <row r="881" spans="1:8" customHeight="1" ht="67" outlineLevel="3">
      <c r="A881" s="3" t="s">
        <v>2317</v>
      </c>
      <c r="B881" s="8" t="s">
        <v>2315</v>
      </c>
      <c r="C881" s="2" t="s">
        <v>15</v>
      </c>
      <c r="D881" s="10" t="s">
        <v>2318</v>
      </c>
      <c r="E881" s="2">
        <v>173.49</v>
      </c>
      <c r="F881" s="11"/>
      <c r="G881" s="2">
        <v>161</v>
      </c>
      <c r="H881" s="13" t="str">
        <f>E881*F881</f>
        <v>0</v>
      </c>
    </row>
    <row r="882" spans="1:8" customHeight="1" ht="67" outlineLevel="3">
      <c r="A882" s="3" t="s">
        <v>2319</v>
      </c>
      <c r="B882" s="8" t="s">
        <v>2320</v>
      </c>
      <c r="C882" s="2" t="s">
        <v>15</v>
      </c>
      <c r="D882" s="10" t="s">
        <v>2321</v>
      </c>
      <c r="E882" s="2">
        <v>132.51</v>
      </c>
      <c r="F882" s="11"/>
      <c r="G882" s="2">
        <v>124</v>
      </c>
      <c r="H882" s="13" t="str">
        <f>E882*F882</f>
        <v>0</v>
      </c>
    </row>
    <row r="883" spans="1:8" customHeight="1" ht="67" outlineLevel="3">
      <c r="A883" s="3" t="s">
        <v>2322</v>
      </c>
      <c r="B883" s="8" t="s">
        <v>2259</v>
      </c>
      <c r="C883" s="2" t="s">
        <v>15</v>
      </c>
      <c r="D883" s="10" t="s">
        <v>2323</v>
      </c>
      <c r="E883" s="2">
        <v>709.43</v>
      </c>
      <c r="F883" s="11"/>
      <c r="G883" s="2">
        <v>43</v>
      </c>
      <c r="H883" s="13" t="str">
        <f>E883*F883</f>
        <v>0</v>
      </c>
    </row>
    <row r="884" spans="1:8" customHeight="1" ht="67" outlineLevel="3">
      <c r="A884" s="3" t="s">
        <v>2324</v>
      </c>
      <c r="B884" s="8" t="s">
        <v>2325</v>
      </c>
      <c r="C884" s="2" t="s">
        <v>15</v>
      </c>
      <c r="D884" s="10" t="s">
        <v>2326</v>
      </c>
      <c r="E884" s="2">
        <v>276.92</v>
      </c>
      <c r="F884" s="11"/>
      <c r="G884" s="2">
        <v>399</v>
      </c>
      <c r="H884" s="13" t="str">
        <f>E884*F884</f>
        <v>0</v>
      </c>
    </row>
    <row r="885" spans="1:8" customHeight="1" ht="67" outlineLevel="3">
      <c r="A885" s="3" t="s">
        <v>2327</v>
      </c>
      <c r="B885" s="8" t="s">
        <v>2178</v>
      </c>
      <c r="C885" s="2" t="s">
        <v>15</v>
      </c>
      <c r="D885" s="10" t="s">
        <v>2328</v>
      </c>
      <c r="E885" s="2">
        <v>787.9</v>
      </c>
      <c r="F885" s="11"/>
      <c r="G885" s="2">
        <v>204</v>
      </c>
      <c r="H885" s="13" t="str">
        <f>E885*F885</f>
        <v>0</v>
      </c>
    </row>
    <row r="886" spans="1:8" customHeight="1" ht="67" outlineLevel="3">
      <c r="A886" s="3" t="s">
        <v>2329</v>
      </c>
      <c r="B886" s="8" t="s">
        <v>2193</v>
      </c>
      <c r="C886" s="2" t="s">
        <v>15</v>
      </c>
      <c r="D886" s="10" t="s">
        <v>2330</v>
      </c>
      <c r="E886" s="2">
        <v>256.35</v>
      </c>
      <c r="F886" s="11"/>
      <c r="G886" s="2">
        <v>72</v>
      </c>
      <c r="H886" s="13" t="str">
        <f>E886*F886</f>
        <v>0</v>
      </c>
    </row>
    <row r="887" spans="1:8" customHeight="1" ht="67" outlineLevel="3">
      <c r="A887" s="3" t="s">
        <v>2331</v>
      </c>
      <c r="B887" s="8" t="s">
        <v>2332</v>
      </c>
      <c r="C887" s="2" t="s">
        <v>15</v>
      </c>
      <c r="D887" s="10" t="s">
        <v>2333</v>
      </c>
      <c r="E887" s="2">
        <v>694.5</v>
      </c>
      <c r="F887" s="11"/>
      <c r="G887" s="2">
        <v>157</v>
      </c>
      <c r="H887" s="13" t="str">
        <f>E887*F887</f>
        <v>0</v>
      </c>
    </row>
    <row r="888" spans="1:8" customHeight="1" ht="67" outlineLevel="3">
      <c r="A888" s="3" t="s">
        <v>2334</v>
      </c>
      <c r="B888" s="8" t="s">
        <v>2148</v>
      </c>
      <c r="C888" s="2" t="s">
        <v>15</v>
      </c>
      <c r="D888" s="10" t="s">
        <v>2335</v>
      </c>
      <c r="E888" s="2">
        <v>1915.8</v>
      </c>
      <c r="F888" s="11"/>
      <c r="G888" s="2">
        <v>82</v>
      </c>
      <c r="H888" s="13" t="str">
        <f>E888*F888</f>
        <v>0</v>
      </c>
    </row>
    <row r="889" spans="1:8" customHeight="1" ht="67" outlineLevel="3">
      <c r="A889" s="3" t="s">
        <v>2336</v>
      </c>
      <c r="B889" s="8" t="s">
        <v>2148</v>
      </c>
      <c r="C889" s="2" t="s">
        <v>15</v>
      </c>
      <c r="D889" s="10" t="s">
        <v>2337</v>
      </c>
      <c r="E889" s="2">
        <v>1915.8</v>
      </c>
      <c r="F889" s="11"/>
      <c r="G889" s="2">
        <v>133</v>
      </c>
      <c r="H889" s="13" t="str">
        <f>E889*F889</f>
        <v>0</v>
      </c>
    </row>
    <row r="890" spans="1:8" customHeight="1" ht="67" outlineLevel="3">
      <c r="A890" s="3" t="s">
        <v>2338</v>
      </c>
      <c r="B890" s="8" t="s">
        <v>2202</v>
      </c>
      <c r="C890" s="2" t="s">
        <v>15</v>
      </c>
      <c r="D890" s="10" t="s">
        <v>2339</v>
      </c>
      <c r="E890" s="2">
        <v>432.49</v>
      </c>
      <c r="F890" s="11"/>
      <c r="G890" s="2">
        <v>119</v>
      </c>
      <c r="H890" s="13" t="str">
        <f>E890*F890</f>
        <v>0</v>
      </c>
    </row>
    <row r="891" spans="1:8" customHeight="1" ht="67" outlineLevel="3">
      <c r="A891" s="3" t="s">
        <v>2340</v>
      </c>
      <c r="B891" s="8" t="s">
        <v>2325</v>
      </c>
      <c r="C891" s="2" t="s">
        <v>15</v>
      </c>
      <c r="D891" s="10" t="s">
        <v>2341</v>
      </c>
      <c r="E891" s="2">
        <v>276.92</v>
      </c>
      <c r="F891" s="11"/>
      <c r="G891" s="2">
        <v>261</v>
      </c>
      <c r="H891" s="13" t="str">
        <f>E891*F891</f>
        <v>0</v>
      </c>
    </row>
    <row r="892" spans="1:8" customHeight="1" ht="67" outlineLevel="3">
      <c r="A892" s="3" t="s">
        <v>2342</v>
      </c>
      <c r="B892" s="8" t="s">
        <v>2133</v>
      </c>
      <c r="C892" s="2" t="s">
        <v>15</v>
      </c>
      <c r="D892" s="10" t="s">
        <v>2343</v>
      </c>
      <c r="E892" s="2">
        <v>160.91</v>
      </c>
      <c r="F892" s="11"/>
      <c r="G892" s="2">
        <v>242</v>
      </c>
      <c r="H892" s="13" t="str">
        <f>E892*F892</f>
        <v>0</v>
      </c>
    </row>
    <row r="893" spans="1:8" customHeight="1" ht="67" outlineLevel="3">
      <c r="A893" s="3" t="s">
        <v>2344</v>
      </c>
      <c r="B893" s="8" t="s">
        <v>2345</v>
      </c>
      <c r="C893" s="2" t="s">
        <v>15</v>
      </c>
      <c r="D893" s="10" t="s">
        <v>2346</v>
      </c>
      <c r="E893" s="2">
        <v>269.51</v>
      </c>
      <c r="F893" s="11"/>
      <c r="G893" s="2">
        <v>11</v>
      </c>
      <c r="H893" s="13" t="str">
        <f>E893*F893</f>
        <v>0</v>
      </c>
    </row>
    <row r="894" spans="1:8" customHeight="1" ht="67" outlineLevel="3">
      <c r="A894" s="3" t="s">
        <v>2347</v>
      </c>
      <c r="B894" s="8" t="s">
        <v>2345</v>
      </c>
      <c r="C894" s="2" t="s">
        <v>15</v>
      </c>
      <c r="D894" s="10" t="s">
        <v>2348</v>
      </c>
      <c r="E894" s="2">
        <v>269.51</v>
      </c>
      <c r="F894" s="11"/>
      <c r="G894" s="2">
        <v>134</v>
      </c>
      <c r="H894" s="13" t="str">
        <f>E894*F894</f>
        <v>0</v>
      </c>
    </row>
    <row r="895" spans="1:8" customHeight="1" ht="67" outlineLevel="3">
      <c r="A895" s="3" t="s">
        <v>2349</v>
      </c>
      <c r="B895" s="8" t="s">
        <v>2157</v>
      </c>
      <c r="C895" s="2" t="s">
        <v>15</v>
      </c>
      <c r="D895" s="10" t="s">
        <v>2350</v>
      </c>
      <c r="E895" s="2">
        <v>310.78</v>
      </c>
      <c r="F895" s="11"/>
      <c r="G895" s="2">
        <v>248</v>
      </c>
      <c r="H895" s="13" t="str">
        <f>E895*F895</f>
        <v>0</v>
      </c>
    </row>
    <row r="896" spans="1:8" customHeight="1" ht="67" outlineLevel="3">
      <c r="A896" s="3" t="s">
        <v>2351</v>
      </c>
      <c r="B896" s="8" t="s">
        <v>2157</v>
      </c>
      <c r="C896" s="2" t="s">
        <v>15</v>
      </c>
      <c r="D896" s="10" t="s">
        <v>2352</v>
      </c>
      <c r="E896" s="2">
        <v>310.78</v>
      </c>
      <c r="F896" s="11"/>
      <c r="G896" s="2">
        <v>292</v>
      </c>
      <c r="H896" s="13" t="str">
        <f>E896*F896</f>
        <v>0</v>
      </c>
    </row>
    <row r="897" spans="1:8" customHeight="1" ht="67" outlineLevel="3">
      <c r="A897" s="3" t="s">
        <v>2353</v>
      </c>
      <c r="B897" s="8" t="s">
        <v>2216</v>
      </c>
      <c r="C897" s="2" t="s">
        <v>15</v>
      </c>
      <c r="D897" s="10" t="s">
        <v>2354</v>
      </c>
      <c r="E897" s="2">
        <v>515.85</v>
      </c>
      <c r="F897" s="11"/>
      <c r="G897" s="2">
        <v>193</v>
      </c>
      <c r="H897" s="13" t="str">
        <f>E897*F897</f>
        <v>0</v>
      </c>
    </row>
    <row r="898" spans="1:8" customHeight="1" ht="67" outlineLevel="3">
      <c r="A898" s="3" t="s">
        <v>2355</v>
      </c>
      <c r="B898" s="8" t="s">
        <v>2345</v>
      </c>
      <c r="C898" s="2" t="s">
        <v>15</v>
      </c>
      <c r="D898" s="10" t="s">
        <v>2356</v>
      </c>
      <c r="E898" s="2">
        <v>269.51</v>
      </c>
      <c r="F898" s="11"/>
      <c r="G898" s="2">
        <v>220</v>
      </c>
      <c r="H898" s="13" t="str">
        <f>E898*F898</f>
        <v>0</v>
      </c>
    </row>
    <row r="899" spans="1:8" customHeight="1" ht="67" outlineLevel="3">
      <c r="A899" s="3" t="s">
        <v>2357</v>
      </c>
      <c r="B899" s="8" t="s">
        <v>2169</v>
      </c>
      <c r="C899" s="2" t="s">
        <v>15</v>
      </c>
      <c r="D899" s="10" t="s">
        <v>2358</v>
      </c>
      <c r="E899" s="2">
        <v>220.74</v>
      </c>
      <c r="F899" s="11"/>
      <c r="G899" s="2">
        <v>69</v>
      </c>
      <c r="H899" s="13" t="str">
        <f>E899*F899</f>
        <v>0</v>
      </c>
    </row>
    <row r="900" spans="1:8" customHeight="1" ht="67" outlineLevel="3">
      <c r="A900" s="3" t="s">
        <v>2359</v>
      </c>
      <c r="B900" s="8" t="s">
        <v>2187</v>
      </c>
      <c r="C900" s="2" t="s">
        <v>15</v>
      </c>
      <c r="D900" s="10" t="s">
        <v>2360</v>
      </c>
      <c r="E900" s="2">
        <v>216.59</v>
      </c>
      <c r="F900" s="11"/>
      <c r="G900" s="2">
        <v>131</v>
      </c>
      <c r="H900" s="13" t="str">
        <f>E900*F900</f>
        <v>0</v>
      </c>
    </row>
    <row r="901" spans="1:8" customHeight="1" ht="67" outlineLevel="3">
      <c r="A901" s="3" t="s">
        <v>2361</v>
      </c>
      <c r="B901" s="8" t="s">
        <v>2205</v>
      </c>
      <c r="C901" s="2" t="s">
        <v>15</v>
      </c>
      <c r="D901" s="10" t="s">
        <v>2362</v>
      </c>
      <c r="E901" s="2">
        <v>1473.81</v>
      </c>
      <c r="F901" s="11"/>
      <c r="G901" s="2">
        <v>5</v>
      </c>
      <c r="H901" s="13" t="str">
        <f>E901*F901</f>
        <v>0</v>
      </c>
    </row>
    <row r="902" spans="1:8" customHeight="1" ht="67" outlineLevel="3">
      <c r="A902" s="3" t="s">
        <v>2363</v>
      </c>
      <c r="B902" s="8" t="s">
        <v>2208</v>
      </c>
      <c r="C902" s="2" t="s">
        <v>15</v>
      </c>
      <c r="D902" s="10" t="s">
        <v>2364</v>
      </c>
      <c r="E902" s="2">
        <v>1636</v>
      </c>
      <c r="F902" s="11"/>
      <c r="G902" s="2">
        <v>18</v>
      </c>
      <c r="H902" s="13" t="str">
        <f>E902*F902</f>
        <v>0</v>
      </c>
    </row>
    <row r="903" spans="1:8" customHeight="1" ht="67" outlineLevel="3">
      <c r="A903" s="3" t="s">
        <v>2365</v>
      </c>
      <c r="B903" s="8" t="s">
        <v>2205</v>
      </c>
      <c r="C903" s="2" t="s">
        <v>15</v>
      </c>
      <c r="D903" s="10" t="s">
        <v>2366</v>
      </c>
      <c r="E903" s="2">
        <v>1473.81</v>
      </c>
      <c r="F903" s="11"/>
      <c r="G903" s="2">
        <v>15</v>
      </c>
      <c r="H903" s="13" t="str">
        <f>E903*F903</f>
        <v>0</v>
      </c>
    </row>
    <row r="904" spans="1:8" customHeight="1" ht="67" outlineLevel="3">
      <c r="A904" s="3" t="s">
        <v>2367</v>
      </c>
      <c r="B904" s="8" t="s">
        <v>2133</v>
      </c>
      <c r="C904" s="2" t="s">
        <v>15</v>
      </c>
      <c r="D904" s="10" t="s">
        <v>2368</v>
      </c>
      <c r="E904" s="2">
        <v>160.91</v>
      </c>
      <c r="F904" s="11"/>
      <c r="G904" s="2">
        <v>333</v>
      </c>
      <c r="H904" s="13" t="str">
        <f>E904*F904</f>
        <v>0</v>
      </c>
    </row>
    <row r="905" spans="1:8" customHeight="1" ht="67" outlineLevel="3">
      <c r="A905" s="3" t="s">
        <v>2369</v>
      </c>
      <c r="B905" s="8" t="s">
        <v>2127</v>
      </c>
      <c r="C905" s="2" t="s">
        <v>15</v>
      </c>
      <c r="D905" s="10" t="s">
        <v>2370</v>
      </c>
      <c r="E905" s="2">
        <v>494.8</v>
      </c>
      <c r="F905" s="11"/>
      <c r="G905" s="2">
        <v>245</v>
      </c>
      <c r="H905" s="13" t="str">
        <f>E905*F905</f>
        <v>0</v>
      </c>
    </row>
    <row r="906" spans="1:8" customHeight="1" ht="67" outlineLevel="3">
      <c r="A906" s="3" t="s">
        <v>2371</v>
      </c>
      <c r="B906" s="8" t="s">
        <v>2208</v>
      </c>
      <c r="C906" s="2" t="s">
        <v>15</v>
      </c>
      <c r="D906" s="10" t="s">
        <v>2372</v>
      </c>
      <c r="E906" s="2">
        <v>1636</v>
      </c>
      <c r="F906" s="11"/>
      <c r="G906" s="2">
        <v>27</v>
      </c>
      <c r="H906" s="13" t="str">
        <f>E906*F906</f>
        <v>0</v>
      </c>
    </row>
    <row r="907" spans="1:8" customHeight="1" ht="67" outlineLevel="3">
      <c r="A907" s="3" t="s">
        <v>2373</v>
      </c>
      <c r="B907" s="8" t="s">
        <v>2374</v>
      </c>
      <c r="C907" s="2" t="s">
        <v>15</v>
      </c>
      <c r="D907" s="10" t="s">
        <v>2375</v>
      </c>
      <c r="E907" s="2">
        <v>881.44</v>
      </c>
      <c r="F907" s="11"/>
      <c r="G907" s="2">
        <v>207</v>
      </c>
      <c r="H907" s="13" t="str">
        <f>E907*F907</f>
        <v>0</v>
      </c>
    </row>
    <row r="908" spans="1:8" customHeight="1" ht="67" outlineLevel="3">
      <c r="A908" s="3" t="s">
        <v>2376</v>
      </c>
      <c r="B908" s="8" t="s">
        <v>2377</v>
      </c>
      <c r="C908" s="2" t="s">
        <v>15</v>
      </c>
      <c r="D908" s="10" t="s">
        <v>2378</v>
      </c>
      <c r="E908" s="2">
        <v>434.6</v>
      </c>
      <c r="F908" s="11"/>
      <c r="G908" s="2">
        <v>27</v>
      </c>
      <c r="H908" s="13" t="str">
        <f>E908*F908</f>
        <v>0</v>
      </c>
    </row>
    <row r="909" spans="1:8" customHeight="1" ht="67" outlineLevel="3">
      <c r="A909" s="3" t="s">
        <v>2379</v>
      </c>
      <c r="B909" s="8" t="s">
        <v>2374</v>
      </c>
      <c r="C909" s="2" t="s">
        <v>15</v>
      </c>
      <c r="D909" s="10" t="s">
        <v>2380</v>
      </c>
      <c r="E909" s="2">
        <v>881.44</v>
      </c>
      <c r="F909" s="11"/>
      <c r="G909" s="2">
        <v>118</v>
      </c>
      <c r="H909" s="13" t="str">
        <f>E909*F909</f>
        <v>0</v>
      </c>
    </row>
    <row r="910" spans="1:8" customHeight="1" ht="67" outlineLevel="3">
      <c r="A910" s="3" t="s">
        <v>2381</v>
      </c>
      <c r="B910" s="8" t="s">
        <v>2275</v>
      </c>
      <c r="C910" s="2" t="s">
        <v>15</v>
      </c>
      <c r="D910" s="10" t="s">
        <v>2382</v>
      </c>
      <c r="E910" s="2">
        <v>899.5</v>
      </c>
      <c r="F910" s="11"/>
      <c r="G910" s="2">
        <v>14</v>
      </c>
      <c r="H910" s="13" t="str">
        <f>E910*F910</f>
        <v>0</v>
      </c>
    </row>
    <row r="911" spans="1:8" customHeight="1" ht="67" outlineLevel="3">
      <c r="A911" s="3" t="s">
        <v>2383</v>
      </c>
      <c r="B911" s="8" t="s">
        <v>2302</v>
      </c>
      <c r="C911" s="2" t="s">
        <v>15</v>
      </c>
      <c r="D911" s="10" t="s">
        <v>2384</v>
      </c>
      <c r="E911" s="2">
        <v>1630.3</v>
      </c>
      <c r="F911" s="11"/>
      <c r="G911" s="2">
        <v>8</v>
      </c>
      <c r="H911" s="13" t="str">
        <f>E911*F911</f>
        <v>0</v>
      </c>
    </row>
    <row r="912" spans="1:8" customHeight="1" ht="67" outlineLevel="3">
      <c r="A912" s="3" t="s">
        <v>2385</v>
      </c>
      <c r="B912" s="8" t="s">
        <v>2145</v>
      </c>
      <c r="C912" s="2" t="s">
        <v>15</v>
      </c>
      <c r="D912" s="10" t="s">
        <v>2386</v>
      </c>
      <c r="E912" s="2">
        <v>847.19</v>
      </c>
      <c r="F912" s="11"/>
      <c r="G912" s="2">
        <v>21</v>
      </c>
      <c r="H912" s="13" t="str">
        <f>E912*F912</f>
        <v>0</v>
      </c>
    </row>
    <row r="913" spans="1:8" customHeight="1" ht="67" outlineLevel="3">
      <c r="A913" s="3" t="s">
        <v>2387</v>
      </c>
      <c r="B913" s="8" t="s">
        <v>2388</v>
      </c>
      <c r="C913" s="2" t="s">
        <v>15</v>
      </c>
      <c r="D913" s="10" t="s">
        <v>2389</v>
      </c>
      <c r="E913" s="2">
        <v>573.67</v>
      </c>
      <c r="F913" s="11"/>
      <c r="G913" s="2">
        <v>32</v>
      </c>
      <c r="H913" s="13" t="str">
        <f>E913*F913</f>
        <v>0</v>
      </c>
    </row>
    <row r="914" spans="1:8" customHeight="1" ht="67" outlineLevel="3">
      <c r="A914" s="3" t="s">
        <v>2390</v>
      </c>
      <c r="B914" s="8" t="s">
        <v>2160</v>
      </c>
      <c r="C914" s="2" t="s">
        <v>15</v>
      </c>
      <c r="D914" s="10" t="s">
        <v>2391</v>
      </c>
      <c r="E914" s="2">
        <v>409.69</v>
      </c>
      <c r="F914" s="11"/>
      <c r="G914" s="2">
        <v>86</v>
      </c>
      <c r="H914" s="13" t="str">
        <f>E914*F914</f>
        <v>0</v>
      </c>
    </row>
    <row r="915" spans="1:8" customHeight="1" ht="67" outlineLevel="3">
      <c r="A915" s="3" t="s">
        <v>2392</v>
      </c>
      <c r="B915" s="8" t="s">
        <v>2393</v>
      </c>
      <c r="C915" s="2" t="s">
        <v>15</v>
      </c>
      <c r="D915" s="10" t="s">
        <v>2394</v>
      </c>
      <c r="E915" s="2">
        <v>699.32</v>
      </c>
      <c r="F915" s="11"/>
      <c r="G915" s="2">
        <v>8</v>
      </c>
      <c r="H915" s="13" t="str">
        <f>E915*F915</f>
        <v>0</v>
      </c>
    </row>
    <row r="916" spans="1:8" customHeight="1" ht="67" outlineLevel="3">
      <c r="A916" s="3" t="s">
        <v>2395</v>
      </c>
      <c r="B916" s="8" t="s">
        <v>2396</v>
      </c>
      <c r="C916" s="2" t="s">
        <v>15</v>
      </c>
      <c r="D916" s="10" t="s">
        <v>2397</v>
      </c>
      <c r="E916" s="2">
        <v>820.96</v>
      </c>
      <c r="F916" s="11"/>
      <c r="G916" s="2">
        <v>47</v>
      </c>
      <c r="H916" s="13" t="str">
        <f>E916*F916</f>
        <v>0</v>
      </c>
    </row>
    <row r="917" spans="1:8" customHeight="1" ht="67" outlineLevel="3">
      <c r="A917" s="3" t="s">
        <v>2398</v>
      </c>
      <c r="B917" s="8" t="s">
        <v>2145</v>
      </c>
      <c r="C917" s="2" t="s">
        <v>15</v>
      </c>
      <c r="D917" s="10" t="s">
        <v>2399</v>
      </c>
      <c r="E917" s="2">
        <v>847.19</v>
      </c>
      <c r="F917" s="11"/>
      <c r="G917" s="2">
        <v>41</v>
      </c>
      <c r="H917" s="13" t="str">
        <f>E917*F917</f>
        <v>0</v>
      </c>
    </row>
    <row r="918" spans="1:8" customHeight="1" ht="67" outlineLevel="3">
      <c r="A918" s="3" t="s">
        <v>2400</v>
      </c>
      <c r="B918" s="8" t="s">
        <v>2130</v>
      </c>
      <c r="C918" s="2" t="s">
        <v>15</v>
      </c>
      <c r="D918" s="10" t="s">
        <v>2401</v>
      </c>
      <c r="E918" s="2">
        <v>841.81</v>
      </c>
      <c r="F918" s="11"/>
      <c r="G918" s="2">
        <v>135</v>
      </c>
      <c r="H918" s="13" t="str">
        <f>E918*F918</f>
        <v>0</v>
      </c>
    </row>
    <row r="919" spans="1:8" customHeight="1" ht="67" outlineLevel="3">
      <c r="A919" s="3" t="s">
        <v>2402</v>
      </c>
      <c r="B919" s="8" t="s">
        <v>2130</v>
      </c>
      <c r="C919" s="2" t="s">
        <v>15</v>
      </c>
      <c r="D919" s="10" t="s">
        <v>2403</v>
      </c>
      <c r="E919" s="2">
        <v>841.81</v>
      </c>
      <c r="F919" s="11"/>
      <c r="G919" s="2">
        <v>46</v>
      </c>
      <c r="H919" s="13" t="str">
        <f>E919*F919</f>
        <v>0</v>
      </c>
    </row>
    <row r="920" spans="1:8" customHeight="1" ht="67" outlineLevel="3">
      <c r="A920" s="3" t="s">
        <v>2404</v>
      </c>
      <c r="B920" s="8" t="s">
        <v>2136</v>
      </c>
      <c r="C920" s="2" t="s">
        <v>15</v>
      </c>
      <c r="D920" s="10" t="s">
        <v>2405</v>
      </c>
      <c r="E920" s="2">
        <v>911.21</v>
      </c>
      <c r="F920" s="11"/>
      <c r="G920" s="2">
        <v>35</v>
      </c>
      <c r="H920" s="13" t="str">
        <f>E920*F920</f>
        <v>0</v>
      </c>
    </row>
    <row r="921" spans="1:8" customHeight="1" ht="67" outlineLevel="3">
      <c r="A921" s="3" t="s">
        <v>2406</v>
      </c>
      <c r="B921" s="8" t="s">
        <v>2407</v>
      </c>
      <c r="C921" s="2" t="s">
        <v>15</v>
      </c>
      <c r="D921" s="10" t="s">
        <v>2408</v>
      </c>
      <c r="E921" s="2">
        <v>472.5</v>
      </c>
      <c r="F921" s="11"/>
      <c r="G921" s="2">
        <v>93</v>
      </c>
      <c r="H921" s="13" t="str">
        <f>E921*F921</f>
        <v>0</v>
      </c>
    </row>
    <row r="922" spans="1:8" customHeight="1" ht="67" outlineLevel="3">
      <c r="A922" s="3" t="s">
        <v>2409</v>
      </c>
      <c r="B922" s="8" t="s">
        <v>2410</v>
      </c>
      <c r="C922" s="2" t="s">
        <v>15</v>
      </c>
      <c r="D922" s="10" t="s">
        <v>2411</v>
      </c>
      <c r="E922" s="2">
        <v>1059.68</v>
      </c>
      <c r="F922" s="11"/>
      <c r="G922" s="2">
        <v>67</v>
      </c>
      <c r="H922" s="13" t="str">
        <f>E922*F922</f>
        <v>0</v>
      </c>
    </row>
    <row r="923" spans="1:8" customHeight="1" ht="67" outlineLevel="3">
      <c r="A923" s="3" t="s">
        <v>2412</v>
      </c>
      <c r="B923" s="8" t="s">
        <v>2190</v>
      </c>
      <c r="C923" s="2" t="s">
        <v>15</v>
      </c>
      <c r="D923" s="10" t="s">
        <v>2413</v>
      </c>
      <c r="E923" s="2">
        <v>198.74</v>
      </c>
      <c r="F923" s="11"/>
      <c r="G923" s="2">
        <v>9</v>
      </c>
      <c r="H923" s="13" t="str">
        <f>E923*F923</f>
        <v>0</v>
      </c>
    </row>
    <row r="924" spans="1:8" customHeight="1" ht="67" outlineLevel="3">
      <c r="A924" s="3" t="s">
        <v>2414</v>
      </c>
      <c r="B924" s="8" t="s">
        <v>2259</v>
      </c>
      <c r="C924" s="2" t="s">
        <v>15</v>
      </c>
      <c r="D924" s="10" t="s">
        <v>2415</v>
      </c>
      <c r="E924" s="2">
        <v>709.43</v>
      </c>
      <c r="F924" s="11"/>
      <c r="G924" s="2">
        <v>60</v>
      </c>
      <c r="H924" s="13" t="str">
        <f>E924*F924</f>
        <v>0</v>
      </c>
    </row>
    <row r="925" spans="1:8" customHeight="1" ht="67" outlineLevel="3">
      <c r="A925" s="3" t="s">
        <v>2416</v>
      </c>
      <c r="B925" s="8" t="s">
        <v>2178</v>
      </c>
      <c r="C925" s="2" t="s">
        <v>15</v>
      </c>
      <c r="D925" s="10" t="s">
        <v>2417</v>
      </c>
      <c r="E925" s="2">
        <v>787.9</v>
      </c>
      <c r="F925" s="11"/>
      <c r="G925" s="2">
        <v>82</v>
      </c>
      <c r="H925" s="13" t="str">
        <f>E925*F925</f>
        <v>0</v>
      </c>
    </row>
    <row r="926" spans="1:8" customHeight="1" ht="67" outlineLevel="3">
      <c r="A926" s="3" t="s">
        <v>2418</v>
      </c>
      <c r="B926" s="8" t="s">
        <v>2181</v>
      </c>
      <c r="C926" s="2" t="s">
        <v>15</v>
      </c>
      <c r="D926" s="10" t="s">
        <v>2419</v>
      </c>
      <c r="E926" s="2">
        <v>1466.8</v>
      </c>
      <c r="F926" s="11"/>
      <c r="G926" s="2">
        <v>50</v>
      </c>
      <c r="H926" s="13" t="str">
        <f>E926*F926</f>
        <v>0</v>
      </c>
    </row>
    <row r="927" spans="1:8" customHeight="1" ht="67" outlineLevel="3">
      <c r="A927" s="3" t="s">
        <v>2420</v>
      </c>
      <c r="B927" s="8" t="s">
        <v>2252</v>
      </c>
      <c r="C927" s="2" t="s">
        <v>15</v>
      </c>
      <c r="D927" s="10" t="s">
        <v>2421</v>
      </c>
      <c r="E927" s="2">
        <v>333.44</v>
      </c>
      <c r="F927" s="11"/>
      <c r="G927" s="2">
        <v>107</v>
      </c>
      <c r="H927" s="13" t="str">
        <f>E927*F927</f>
        <v>0</v>
      </c>
    </row>
    <row r="928" spans="1:8" customHeight="1" ht="67" outlineLevel="3">
      <c r="A928" s="3" t="s">
        <v>2422</v>
      </c>
      <c r="B928" s="8" t="s">
        <v>2275</v>
      </c>
      <c r="C928" s="2" t="s">
        <v>15</v>
      </c>
      <c r="D928" s="10" t="s">
        <v>2423</v>
      </c>
      <c r="E928" s="2">
        <v>899.5</v>
      </c>
      <c r="F928" s="11"/>
      <c r="G928" s="2">
        <v>5</v>
      </c>
      <c r="H928" s="13" t="str">
        <f>E928*F928</f>
        <v>0</v>
      </c>
    </row>
    <row r="929" spans="1:8" customHeight="1" ht="67" outlineLevel="3">
      <c r="A929" s="3" t="s">
        <v>2424</v>
      </c>
      <c r="B929" s="8" t="s">
        <v>2136</v>
      </c>
      <c r="C929" s="2" t="s">
        <v>15</v>
      </c>
      <c r="D929" s="10" t="s">
        <v>2425</v>
      </c>
      <c r="E929" s="2">
        <v>911.21</v>
      </c>
      <c r="F929" s="11"/>
      <c r="G929" s="2">
        <v>41</v>
      </c>
      <c r="H929" s="13" t="str">
        <f>E929*F929</f>
        <v>0</v>
      </c>
    </row>
    <row r="930" spans="1:8" customHeight="1" ht="67" outlineLevel="3">
      <c r="A930" s="3" t="s">
        <v>2426</v>
      </c>
      <c r="B930" s="8" t="s">
        <v>2345</v>
      </c>
      <c r="C930" s="2" t="s">
        <v>15</v>
      </c>
      <c r="D930" s="10" t="s">
        <v>2427</v>
      </c>
      <c r="E930" s="2">
        <v>269.51</v>
      </c>
      <c r="F930" s="11"/>
      <c r="G930" s="2">
        <v>63</v>
      </c>
      <c r="H930" s="13" t="str">
        <f>E930*F930</f>
        <v>0</v>
      </c>
    </row>
    <row r="931" spans="1:8" customHeight="1" ht="67" outlineLevel="3">
      <c r="A931" s="3" t="s">
        <v>2428</v>
      </c>
      <c r="B931" s="8" t="s">
        <v>2393</v>
      </c>
      <c r="C931" s="2" t="s">
        <v>15</v>
      </c>
      <c r="D931" s="10" t="s">
        <v>2429</v>
      </c>
      <c r="E931" s="2">
        <v>699.32</v>
      </c>
      <c r="F931" s="11"/>
      <c r="G931" s="2">
        <v>7</v>
      </c>
      <c r="H931" s="13" t="str">
        <f>E931*F931</f>
        <v>0</v>
      </c>
    </row>
    <row r="932" spans="1:8" customHeight="1" ht="67" outlineLevel="3">
      <c r="A932" s="3" t="s">
        <v>2430</v>
      </c>
      <c r="B932" s="8" t="s">
        <v>2431</v>
      </c>
      <c r="C932" s="2" t="s">
        <v>15</v>
      </c>
      <c r="D932" s="10" t="s">
        <v>2432</v>
      </c>
      <c r="E932" s="2">
        <v>333.44</v>
      </c>
      <c r="F932" s="11"/>
      <c r="G932" s="2">
        <v>30</v>
      </c>
      <c r="H932" s="13" t="str">
        <f>E932*F932</f>
        <v>0</v>
      </c>
    </row>
    <row r="933" spans="1:8" customHeight="1" ht="67" outlineLevel="3">
      <c r="A933" s="3" t="s">
        <v>2433</v>
      </c>
      <c r="B933" s="8" t="s">
        <v>2434</v>
      </c>
      <c r="C933" s="2" t="s">
        <v>15</v>
      </c>
      <c r="D933" s="10" t="s">
        <v>2435</v>
      </c>
      <c r="E933" s="2">
        <v>382.99</v>
      </c>
      <c r="F933" s="11"/>
      <c r="G933" s="2">
        <v>3</v>
      </c>
      <c r="H933" s="13" t="str">
        <f>E933*F933</f>
        <v>0</v>
      </c>
    </row>
    <row r="934" spans="1:8" customHeight="1" ht="67" outlineLevel="3">
      <c r="A934" s="3" t="s">
        <v>2436</v>
      </c>
      <c r="B934" s="8" t="s">
        <v>2145</v>
      </c>
      <c r="C934" s="2" t="s">
        <v>15</v>
      </c>
      <c r="D934" s="10" t="s">
        <v>2437</v>
      </c>
      <c r="E934" s="2">
        <v>847.19</v>
      </c>
      <c r="F934" s="11"/>
      <c r="G934" s="2">
        <v>29</v>
      </c>
      <c r="H934" s="13" t="str">
        <f>E934*F934</f>
        <v>0</v>
      </c>
    </row>
    <row r="935" spans="1:8" customHeight="1" ht="67" outlineLevel="3">
      <c r="A935" s="3" t="s">
        <v>2438</v>
      </c>
      <c r="B935" s="8" t="s">
        <v>2439</v>
      </c>
      <c r="C935" s="2" t="s">
        <v>15</v>
      </c>
      <c r="D935" s="10" t="s">
        <v>2440</v>
      </c>
      <c r="E935" s="2">
        <v>278.33</v>
      </c>
      <c r="F935" s="11"/>
      <c r="G935" s="2">
        <v>144</v>
      </c>
      <c r="H935" s="13" t="str">
        <f>E935*F935</f>
        <v>0</v>
      </c>
    </row>
    <row r="936" spans="1:8" customHeight="1" ht="67" outlineLevel="3">
      <c r="A936" s="3" t="s">
        <v>2441</v>
      </c>
      <c r="B936" s="8" t="s">
        <v>2268</v>
      </c>
      <c r="C936" s="2" t="s">
        <v>15</v>
      </c>
      <c r="D936" s="10" t="s">
        <v>2442</v>
      </c>
      <c r="E936" s="2">
        <v>1059.68</v>
      </c>
      <c r="F936" s="11"/>
      <c r="G936" s="2">
        <v>6</v>
      </c>
      <c r="H936" s="13" t="str">
        <f>E936*F936</f>
        <v>0</v>
      </c>
    </row>
    <row r="937" spans="1:8" customHeight="1" ht="67" outlineLevel="3">
      <c r="A937" s="3" t="s">
        <v>2443</v>
      </c>
      <c r="B937" s="8" t="s">
        <v>2444</v>
      </c>
      <c r="C937" s="2" t="s">
        <v>15</v>
      </c>
      <c r="D937" s="10" t="s">
        <v>2445</v>
      </c>
      <c r="E937" s="2">
        <v>515.85</v>
      </c>
      <c r="F937" s="11"/>
      <c r="G937" s="2">
        <v>104</v>
      </c>
      <c r="H937" s="13" t="str">
        <f>E937*F937</f>
        <v>0</v>
      </c>
    </row>
    <row r="938" spans="1:8" customHeight="1" ht="67" outlineLevel="3">
      <c r="A938" s="3" t="s">
        <v>2446</v>
      </c>
      <c r="B938" s="8" t="s">
        <v>2184</v>
      </c>
      <c r="C938" s="2" t="s">
        <v>15</v>
      </c>
      <c r="D938" s="10" t="s">
        <v>2447</v>
      </c>
      <c r="E938" s="2">
        <v>167.9</v>
      </c>
      <c r="F938" s="11"/>
      <c r="G938" s="2">
        <v>10</v>
      </c>
      <c r="H938" s="13" t="str">
        <f>E938*F938</f>
        <v>0</v>
      </c>
    </row>
    <row r="939" spans="1:8" customHeight="1" ht="67" outlineLevel="3">
      <c r="A939" s="3" t="s">
        <v>2448</v>
      </c>
      <c r="B939" s="8" t="s">
        <v>2157</v>
      </c>
      <c r="C939" s="2" t="s">
        <v>15</v>
      </c>
      <c r="D939" s="10" t="s">
        <v>2449</v>
      </c>
      <c r="E939" s="2">
        <v>310.78</v>
      </c>
      <c r="F939" s="11"/>
      <c r="G939" s="2">
        <v>10</v>
      </c>
      <c r="H939" s="13" t="str">
        <f>E939*F939</f>
        <v>0</v>
      </c>
    </row>
    <row r="940" spans="1:8" customHeight="1" ht="67" outlineLevel="3">
      <c r="A940" s="3" t="s">
        <v>2450</v>
      </c>
      <c r="B940" s="8" t="s">
        <v>2193</v>
      </c>
      <c r="C940" s="2" t="s">
        <v>15</v>
      </c>
      <c r="D940" s="10" t="s">
        <v>2451</v>
      </c>
      <c r="E940" s="2">
        <v>256.35</v>
      </c>
      <c r="F940" s="11"/>
      <c r="G940" s="2">
        <v>40</v>
      </c>
      <c r="H940" s="13" t="str">
        <f>E940*F940</f>
        <v>0</v>
      </c>
    </row>
    <row r="941" spans="1:8" customHeight="1" ht="67" outlineLevel="3">
      <c r="A941" s="3" t="s">
        <v>2452</v>
      </c>
      <c r="B941" s="8" t="s">
        <v>2396</v>
      </c>
      <c r="C941" s="2" t="s">
        <v>15</v>
      </c>
      <c r="D941" s="10" t="s">
        <v>2453</v>
      </c>
      <c r="E941" s="2">
        <v>820.96</v>
      </c>
      <c r="F941" s="11"/>
      <c r="G941" s="2">
        <v>33</v>
      </c>
      <c r="H941" s="13" t="str">
        <f>E941*F941</f>
        <v>0</v>
      </c>
    </row>
    <row r="942" spans="1:8" customHeight="1" ht="67" outlineLevel="3">
      <c r="A942" s="3" t="s">
        <v>2454</v>
      </c>
      <c r="B942" s="8" t="s">
        <v>2142</v>
      </c>
      <c r="C942" s="2" t="s">
        <v>15</v>
      </c>
      <c r="D942" s="10" t="s">
        <v>2455</v>
      </c>
      <c r="E942" s="2">
        <v>723.62</v>
      </c>
      <c r="F942" s="11"/>
      <c r="G942" s="2">
        <v>52</v>
      </c>
      <c r="H942" s="13" t="str">
        <f>E942*F942</f>
        <v>0</v>
      </c>
    </row>
    <row r="943" spans="1:8" customHeight="1" ht="67" outlineLevel="3">
      <c r="A943" s="3" t="s">
        <v>2456</v>
      </c>
      <c r="B943" s="8" t="s">
        <v>2457</v>
      </c>
      <c r="C943" s="2" t="s">
        <v>15</v>
      </c>
      <c r="D943" s="10" t="s">
        <v>2458</v>
      </c>
      <c r="E943" s="2">
        <v>302.67</v>
      </c>
      <c r="F943" s="11"/>
      <c r="G943" s="2">
        <v>93</v>
      </c>
      <c r="H943" s="13" t="str">
        <f>E943*F943</f>
        <v>0</v>
      </c>
    </row>
    <row r="944" spans="1:8" customHeight="1" ht="67" outlineLevel="3">
      <c r="A944" s="3" t="s">
        <v>2459</v>
      </c>
      <c r="B944" s="8" t="s">
        <v>2190</v>
      </c>
      <c r="C944" s="2" t="s">
        <v>15</v>
      </c>
      <c r="D944" s="10" t="s">
        <v>2460</v>
      </c>
      <c r="E944" s="2">
        <v>198.74</v>
      </c>
      <c r="F944" s="11"/>
      <c r="G944" s="2">
        <v>92</v>
      </c>
      <c r="H944" s="13" t="str">
        <f>E944*F944</f>
        <v>0</v>
      </c>
    </row>
    <row r="945" spans="1:8" customHeight="1" ht="67" outlineLevel="3">
      <c r="A945" s="3" t="s">
        <v>2461</v>
      </c>
      <c r="B945" s="8" t="s">
        <v>2178</v>
      </c>
      <c r="C945" s="2" t="s">
        <v>15</v>
      </c>
      <c r="D945" s="10" t="s">
        <v>2462</v>
      </c>
      <c r="E945" s="2">
        <v>787.9</v>
      </c>
      <c r="F945" s="11"/>
      <c r="G945" s="2">
        <v>15</v>
      </c>
      <c r="H945" s="13" t="str">
        <f>E945*F945</f>
        <v>0</v>
      </c>
    </row>
    <row r="946" spans="1:8" customHeight="1" ht="67" outlineLevel="3">
      <c r="A946" s="3" t="s">
        <v>2463</v>
      </c>
      <c r="B946" s="8" t="s">
        <v>2228</v>
      </c>
      <c r="C946" s="2" t="s">
        <v>15</v>
      </c>
      <c r="D946" s="10" t="s">
        <v>2464</v>
      </c>
      <c r="E946" s="2">
        <v>574.95</v>
      </c>
      <c r="F946" s="11"/>
      <c r="G946" s="2">
        <v>8</v>
      </c>
      <c r="H946" s="13" t="str">
        <f>E946*F946</f>
        <v>0</v>
      </c>
    </row>
    <row r="947" spans="1:8" customHeight="1" ht="67" outlineLevel="3">
      <c r="A947" s="3" t="s">
        <v>2465</v>
      </c>
      <c r="B947" s="8" t="s">
        <v>2332</v>
      </c>
      <c r="C947" s="2" t="s">
        <v>15</v>
      </c>
      <c r="D947" s="10" t="s">
        <v>2466</v>
      </c>
      <c r="E947" s="2">
        <v>694.5</v>
      </c>
      <c r="F947" s="11"/>
      <c r="G947" s="2">
        <v>180</v>
      </c>
      <c r="H947" s="13" t="str">
        <f>E947*F947</f>
        <v>0</v>
      </c>
    </row>
    <row r="948" spans="1:8" customHeight="1" ht="67" outlineLevel="3">
      <c r="A948" s="3" t="s">
        <v>2467</v>
      </c>
      <c r="B948" s="8" t="s">
        <v>2468</v>
      </c>
      <c r="C948" s="2" t="s">
        <v>15</v>
      </c>
      <c r="D948" s="10" t="s">
        <v>2469</v>
      </c>
      <c r="E948" s="2">
        <v>1219.65</v>
      </c>
      <c r="F948" s="11"/>
      <c r="G948" s="2">
        <v>69</v>
      </c>
      <c r="H948" s="13" t="str">
        <f>E948*F948</f>
        <v>0</v>
      </c>
    </row>
    <row r="949" spans="1:8" customHeight="1" ht="67" outlineLevel="3">
      <c r="A949" s="3" t="s">
        <v>2470</v>
      </c>
      <c r="B949" s="8" t="s">
        <v>2133</v>
      </c>
      <c r="C949" s="2" t="s">
        <v>15</v>
      </c>
      <c r="D949" s="10" t="s">
        <v>2471</v>
      </c>
      <c r="E949" s="2">
        <v>160.91</v>
      </c>
      <c r="F949" s="11"/>
      <c r="G949" s="2">
        <v>152</v>
      </c>
      <c r="H949" s="13" t="str">
        <f>E949*F949</f>
        <v>0</v>
      </c>
    </row>
    <row r="950" spans="1:8" customHeight="1" ht="67" outlineLevel="3">
      <c r="A950" s="3" t="s">
        <v>2472</v>
      </c>
      <c r="B950" s="8" t="s">
        <v>2332</v>
      </c>
      <c r="C950" s="2" t="s">
        <v>15</v>
      </c>
      <c r="D950" s="10" t="s">
        <v>2473</v>
      </c>
      <c r="E950" s="2">
        <v>694.5</v>
      </c>
      <c r="F950" s="11"/>
      <c r="G950" s="2">
        <v>32</v>
      </c>
      <c r="H950" s="13" t="str">
        <f>E950*F950</f>
        <v>0</v>
      </c>
    </row>
    <row r="951" spans="1:8" customHeight="1" ht="67" outlineLevel="3">
      <c r="A951" s="3" t="s">
        <v>2474</v>
      </c>
      <c r="B951" s="8" t="s">
        <v>2468</v>
      </c>
      <c r="C951" s="2" t="s">
        <v>15</v>
      </c>
      <c r="D951" s="10" t="s">
        <v>2475</v>
      </c>
      <c r="E951" s="2">
        <v>1219.65</v>
      </c>
      <c r="F951" s="11"/>
      <c r="G951" s="2">
        <v>94</v>
      </c>
      <c r="H951" s="13" t="str">
        <f>E951*F951</f>
        <v>0</v>
      </c>
    </row>
    <row r="952" spans="1:8" customHeight="1" ht="67" outlineLevel="3">
      <c r="A952" s="3" t="s">
        <v>2476</v>
      </c>
      <c r="B952" s="8" t="s">
        <v>2457</v>
      </c>
      <c r="C952" s="2" t="s">
        <v>15</v>
      </c>
      <c r="D952" s="10" t="s">
        <v>2477</v>
      </c>
      <c r="E952" s="2">
        <v>302.67</v>
      </c>
      <c r="F952" s="11"/>
      <c r="G952" s="2">
        <v>134</v>
      </c>
      <c r="H952" s="13" t="str">
        <f>E952*F952</f>
        <v>0</v>
      </c>
    </row>
    <row r="953" spans="1:8" customHeight="1" ht="67" outlineLevel="3">
      <c r="A953" s="3" t="s">
        <v>2478</v>
      </c>
      <c r="B953" s="8" t="s">
        <v>2142</v>
      </c>
      <c r="C953" s="2" t="s">
        <v>15</v>
      </c>
      <c r="D953" s="10" t="s">
        <v>2479</v>
      </c>
      <c r="E953" s="2">
        <v>723.62</v>
      </c>
      <c r="F953" s="11"/>
      <c r="G953" s="2">
        <v>22</v>
      </c>
      <c r="H953" s="13" t="str">
        <f>E953*F953</f>
        <v>0</v>
      </c>
    </row>
    <row r="954" spans="1:8" customHeight="1" ht="67" outlineLevel="3">
      <c r="A954" s="3" t="s">
        <v>2480</v>
      </c>
      <c r="B954" s="8" t="s">
        <v>2268</v>
      </c>
      <c r="C954" s="2" t="s">
        <v>15</v>
      </c>
      <c r="D954" s="10" t="s">
        <v>2481</v>
      </c>
      <c r="E954" s="2">
        <v>1059.68</v>
      </c>
      <c r="F954" s="11"/>
      <c r="G954" s="2">
        <v>151</v>
      </c>
      <c r="H954" s="13" t="str">
        <f>E954*F954</f>
        <v>0</v>
      </c>
    </row>
    <row r="955" spans="1:8" customHeight="1" ht="67" outlineLevel="3">
      <c r="A955" s="3" t="s">
        <v>2482</v>
      </c>
      <c r="B955" s="8" t="s">
        <v>2169</v>
      </c>
      <c r="C955" s="2" t="s">
        <v>15</v>
      </c>
      <c r="D955" s="10" t="s">
        <v>2483</v>
      </c>
      <c r="E955" s="2">
        <v>220.74</v>
      </c>
      <c r="F955" s="11"/>
      <c r="G955" s="2">
        <v>15</v>
      </c>
      <c r="H955" s="13" t="str">
        <f>E955*F955</f>
        <v>0</v>
      </c>
    </row>
    <row r="956" spans="1:8" customHeight="1" ht="67" outlineLevel="3">
      <c r="A956" s="3" t="s">
        <v>2484</v>
      </c>
      <c r="B956" s="8" t="s">
        <v>2169</v>
      </c>
      <c r="C956" s="2" t="s">
        <v>15</v>
      </c>
      <c r="D956" s="10" t="s">
        <v>2485</v>
      </c>
      <c r="E956" s="2">
        <v>220.74</v>
      </c>
      <c r="F956" s="11"/>
      <c r="G956" s="2">
        <v>9</v>
      </c>
      <c r="H956" s="13" t="str">
        <f>E956*F956</f>
        <v>0</v>
      </c>
    </row>
    <row r="957" spans="1:8" customHeight="1" ht="67" outlineLevel="3">
      <c r="A957" s="3" t="s">
        <v>2486</v>
      </c>
      <c r="B957" s="8" t="s">
        <v>2259</v>
      </c>
      <c r="C957" s="2" t="s">
        <v>15</v>
      </c>
      <c r="D957" s="10" t="s">
        <v>2487</v>
      </c>
      <c r="E957" s="2">
        <v>709.43</v>
      </c>
      <c r="F957" s="11"/>
      <c r="G957" s="2">
        <v>13</v>
      </c>
      <c r="H957" s="13" t="str">
        <f>E957*F957</f>
        <v>0</v>
      </c>
    </row>
    <row r="958" spans="1:8" customHeight="1" ht="67" outlineLevel="3">
      <c r="A958" s="3" t="s">
        <v>2488</v>
      </c>
      <c r="B958" s="8" t="s">
        <v>2489</v>
      </c>
      <c r="C958" s="2" t="s">
        <v>15</v>
      </c>
      <c r="D958" s="10" t="s">
        <v>2490</v>
      </c>
      <c r="E958" s="2">
        <v>357.02</v>
      </c>
      <c r="F958" s="11"/>
      <c r="G958" s="2">
        <v>91</v>
      </c>
      <c r="H958" s="13" t="str">
        <f>E958*F958</f>
        <v>0</v>
      </c>
    </row>
    <row r="959" spans="1:8" customHeight="1" ht="67" outlineLevel="3">
      <c r="A959" s="3" t="s">
        <v>2491</v>
      </c>
      <c r="B959" s="8" t="s">
        <v>2492</v>
      </c>
      <c r="C959" s="2" t="s">
        <v>15</v>
      </c>
      <c r="D959" s="10" t="s">
        <v>2493</v>
      </c>
      <c r="E959" s="2">
        <v>268.69</v>
      </c>
      <c r="F959" s="11"/>
      <c r="G959" s="2">
        <v>110</v>
      </c>
      <c r="H959" s="13" t="str">
        <f>E959*F959</f>
        <v>0</v>
      </c>
    </row>
    <row r="960" spans="1:8" customHeight="1" ht="67" outlineLevel="3">
      <c r="A960" s="3" t="s">
        <v>2494</v>
      </c>
      <c r="B960" s="8" t="s">
        <v>2495</v>
      </c>
      <c r="C960" s="2" t="s">
        <v>15</v>
      </c>
      <c r="D960" s="10" t="s">
        <v>2496</v>
      </c>
      <c r="E960" s="2">
        <v>250.19</v>
      </c>
      <c r="F960" s="11"/>
      <c r="G960" s="2">
        <v>212</v>
      </c>
      <c r="H960" s="13" t="str">
        <f>E960*F960</f>
        <v>0</v>
      </c>
    </row>
    <row r="961" spans="1:8" customHeight="1" ht="67" outlineLevel="3">
      <c r="A961" s="3" t="s">
        <v>2497</v>
      </c>
      <c r="B961" s="8" t="s">
        <v>2489</v>
      </c>
      <c r="C961" s="2" t="s">
        <v>15</v>
      </c>
      <c r="D961" s="10" t="s">
        <v>2498</v>
      </c>
      <c r="E961" s="2">
        <v>357.02</v>
      </c>
      <c r="F961" s="11"/>
      <c r="G961" s="2">
        <v>31</v>
      </c>
      <c r="H961" s="13" t="str">
        <f>E961*F961</f>
        <v>0</v>
      </c>
    </row>
    <row r="962" spans="1:8" customHeight="1" ht="67" outlineLevel="3">
      <c r="A962" s="3" t="s">
        <v>2499</v>
      </c>
      <c r="B962" s="8" t="s">
        <v>2495</v>
      </c>
      <c r="C962" s="2" t="s">
        <v>15</v>
      </c>
      <c r="D962" s="10" t="s">
        <v>2500</v>
      </c>
      <c r="E962" s="2">
        <v>250.19</v>
      </c>
      <c r="F962" s="11"/>
      <c r="G962" s="2">
        <v>49</v>
      </c>
      <c r="H962" s="13" t="str">
        <f>E962*F962</f>
        <v>0</v>
      </c>
    </row>
    <row r="963" spans="1:8" customHeight="1" ht="67" outlineLevel="3">
      <c r="A963" s="3" t="s">
        <v>2501</v>
      </c>
      <c r="B963" s="8" t="s">
        <v>2502</v>
      </c>
      <c r="C963" s="2" t="s">
        <v>15</v>
      </c>
      <c r="D963" s="10" t="s">
        <v>2503</v>
      </c>
      <c r="E963" s="2">
        <v>344.14</v>
      </c>
      <c r="F963" s="11"/>
      <c r="G963" s="2">
        <v>9</v>
      </c>
      <c r="H963" s="13" t="str">
        <f>E963*F963</f>
        <v>0</v>
      </c>
    </row>
    <row r="964" spans="1:8" customHeight="1" ht="67" outlineLevel="3">
      <c r="A964" s="3" t="s">
        <v>2504</v>
      </c>
      <c r="B964" s="8" t="s">
        <v>2208</v>
      </c>
      <c r="C964" s="2" t="s">
        <v>15</v>
      </c>
      <c r="D964" s="10" t="s">
        <v>2505</v>
      </c>
      <c r="E964" s="2">
        <v>1636</v>
      </c>
      <c r="F964" s="11"/>
      <c r="G964" s="2">
        <v>12</v>
      </c>
      <c r="H964" s="13" t="str">
        <f>E964*F964</f>
        <v>0</v>
      </c>
    </row>
    <row r="965" spans="1:8" customHeight="1" ht="67" outlineLevel="3">
      <c r="A965" s="3" t="s">
        <v>2506</v>
      </c>
      <c r="B965" s="8" t="s">
        <v>2396</v>
      </c>
      <c r="C965" s="2" t="s">
        <v>15</v>
      </c>
      <c r="D965" s="10" t="s">
        <v>2507</v>
      </c>
      <c r="E965" s="2">
        <v>820.96</v>
      </c>
      <c r="F965" s="11"/>
      <c r="G965" s="2">
        <v>260</v>
      </c>
      <c r="H965" s="13" t="str">
        <f>E965*F965</f>
        <v>0</v>
      </c>
    </row>
    <row r="966" spans="1:8" customHeight="1" ht="67" outlineLevel="3">
      <c r="A966" s="3" t="s">
        <v>2508</v>
      </c>
      <c r="B966" s="8" t="s">
        <v>2492</v>
      </c>
      <c r="C966" s="2" t="s">
        <v>15</v>
      </c>
      <c r="D966" s="10" t="s">
        <v>2509</v>
      </c>
      <c r="E966" s="2">
        <v>268.69</v>
      </c>
      <c r="F966" s="11"/>
      <c r="G966" s="2">
        <v>15</v>
      </c>
      <c r="H966" s="13" t="str">
        <f>E966*F966</f>
        <v>0</v>
      </c>
    </row>
    <row r="967" spans="1:8" customHeight="1" ht="67" outlineLevel="3">
      <c r="A967" s="3" t="s">
        <v>2510</v>
      </c>
      <c r="B967" s="8" t="s">
        <v>2208</v>
      </c>
      <c r="C967" s="2" t="s">
        <v>15</v>
      </c>
      <c r="D967" s="10" t="s">
        <v>2511</v>
      </c>
      <c r="E967" s="2">
        <v>1636</v>
      </c>
      <c r="F967" s="11"/>
      <c r="G967" s="2">
        <v>140</v>
      </c>
      <c r="H967" s="13" t="str">
        <f>E967*F967</f>
        <v>0</v>
      </c>
    </row>
    <row r="968" spans="1:8" customHeight="1" ht="67" outlineLevel="3">
      <c r="A968" s="3" t="s">
        <v>2512</v>
      </c>
      <c r="B968" s="8" t="s">
        <v>2434</v>
      </c>
      <c r="C968" s="2" t="s">
        <v>15</v>
      </c>
      <c r="D968" s="10" t="s">
        <v>2513</v>
      </c>
      <c r="E968" s="2">
        <v>382.99</v>
      </c>
      <c r="F968" s="11"/>
      <c r="G968" s="2">
        <v>24</v>
      </c>
      <c r="H968" s="13" t="str">
        <f>E968*F968</f>
        <v>0</v>
      </c>
    </row>
    <row r="969" spans="1:8" customHeight="1" ht="67" outlineLevel="3">
      <c r="A969" s="3" t="s">
        <v>2514</v>
      </c>
      <c r="B969" s="8" t="s">
        <v>2515</v>
      </c>
      <c r="C969" s="2" t="s">
        <v>15</v>
      </c>
      <c r="D969" s="10" t="s">
        <v>2516</v>
      </c>
      <c r="E969" s="2">
        <v>339.15</v>
      </c>
      <c r="F969" s="11"/>
      <c r="G969" s="2">
        <v>76</v>
      </c>
      <c r="H969" s="13" t="str">
        <f>E969*F969</f>
        <v>0</v>
      </c>
    </row>
    <row r="970" spans="1:8" customHeight="1" ht="67" outlineLevel="3">
      <c r="A970" s="3" t="s">
        <v>2517</v>
      </c>
      <c r="B970" s="8" t="s">
        <v>2396</v>
      </c>
      <c r="C970" s="2" t="s">
        <v>15</v>
      </c>
      <c r="D970" s="10" t="s">
        <v>2518</v>
      </c>
      <c r="E970" s="2">
        <v>820.96</v>
      </c>
      <c r="F970" s="11"/>
      <c r="G970" s="2">
        <v>164</v>
      </c>
      <c r="H970" s="13" t="str">
        <f>E970*F970</f>
        <v>0</v>
      </c>
    </row>
    <row r="971" spans="1:8" customHeight="1" ht="67" outlineLevel="3">
      <c r="A971" s="3" t="s">
        <v>2519</v>
      </c>
      <c r="B971" s="8" t="s">
        <v>2208</v>
      </c>
      <c r="C971" s="2" t="s">
        <v>15</v>
      </c>
      <c r="D971" s="10" t="s">
        <v>2520</v>
      </c>
      <c r="E971" s="2">
        <v>1636</v>
      </c>
      <c r="F971" s="11"/>
      <c r="G971" s="2">
        <v>167</v>
      </c>
      <c r="H971" s="13" t="str">
        <f>E971*F971</f>
        <v>0</v>
      </c>
    </row>
    <row r="972" spans="1:8" customHeight="1" ht="67" outlineLevel="3">
      <c r="A972" s="3" t="s">
        <v>2521</v>
      </c>
      <c r="B972" s="8" t="s">
        <v>2492</v>
      </c>
      <c r="C972" s="2" t="s">
        <v>15</v>
      </c>
      <c r="D972" s="10" t="s">
        <v>2522</v>
      </c>
      <c r="E972" s="2">
        <v>268.69</v>
      </c>
      <c r="F972" s="11"/>
      <c r="G972" s="2">
        <v>40</v>
      </c>
      <c r="H972" s="13" t="str">
        <f>E972*F972</f>
        <v>0</v>
      </c>
    </row>
    <row r="973" spans="1:8" customHeight="1" ht="67" outlineLevel="3">
      <c r="A973" s="3" t="s">
        <v>2523</v>
      </c>
      <c r="B973" s="8" t="s">
        <v>2208</v>
      </c>
      <c r="C973" s="2" t="s">
        <v>15</v>
      </c>
      <c r="D973" s="10" t="s">
        <v>2524</v>
      </c>
      <c r="E973" s="2">
        <v>1636</v>
      </c>
      <c r="F973" s="11"/>
      <c r="G973" s="2">
        <v>6</v>
      </c>
      <c r="H973" s="13" t="str">
        <f>E973*F973</f>
        <v>0</v>
      </c>
    </row>
    <row r="974" spans="1:8" customHeight="1" ht="67" outlineLevel="3">
      <c r="A974" s="3" t="s">
        <v>2525</v>
      </c>
      <c r="B974" s="8" t="s">
        <v>2208</v>
      </c>
      <c r="C974" s="2" t="s">
        <v>15</v>
      </c>
      <c r="D974" s="10" t="s">
        <v>2526</v>
      </c>
      <c r="E974" s="2">
        <v>1636</v>
      </c>
      <c r="F974" s="11"/>
      <c r="G974" s="2">
        <v>5</v>
      </c>
      <c r="H974" s="13" t="str">
        <f>E974*F974</f>
        <v>0</v>
      </c>
    </row>
    <row r="975" spans="1:8" customHeight="1" ht="67" outlineLevel="3">
      <c r="A975" s="3" t="s">
        <v>2527</v>
      </c>
      <c r="B975" s="8" t="s">
        <v>2154</v>
      </c>
      <c r="C975" s="2" t="s">
        <v>15</v>
      </c>
      <c r="D975" s="10" t="s">
        <v>2528</v>
      </c>
      <c r="E975" s="2">
        <v>1648.2</v>
      </c>
      <c r="F975" s="11"/>
      <c r="G975" s="2">
        <v>42</v>
      </c>
      <c r="H975" s="13" t="str">
        <f>E975*F975</f>
        <v>0</v>
      </c>
    </row>
    <row r="976" spans="1:8" customHeight="1" ht="67" outlineLevel="3">
      <c r="A976" s="3" t="s">
        <v>2529</v>
      </c>
      <c r="B976" s="8" t="s">
        <v>2457</v>
      </c>
      <c r="C976" s="2" t="s">
        <v>15</v>
      </c>
      <c r="D976" s="10" t="s">
        <v>2530</v>
      </c>
      <c r="E976" s="2">
        <v>302.67</v>
      </c>
      <c r="F976" s="11"/>
      <c r="G976" s="2">
        <v>77</v>
      </c>
      <c r="H976" s="13" t="str">
        <f>E976*F976</f>
        <v>0</v>
      </c>
    </row>
    <row r="977" spans="1:8" customHeight="1" ht="67" outlineLevel="3">
      <c r="A977" s="3" t="s">
        <v>2531</v>
      </c>
      <c r="B977" s="8" t="s">
        <v>2502</v>
      </c>
      <c r="C977" s="2" t="s">
        <v>15</v>
      </c>
      <c r="D977" s="10" t="s">
        <v>2532</v>
      </c>
      <c r="E977" s="2">
        <v>344.14</v>
      </c>
      <c r="F977" s="11"/>
      <c r="G977" s="2">
        <v>31</v>
      </c>
      <c r="H977" s="13" t="str">
        <f>E977*F977</f>
        <v>0</v>
      </c>
    </row>
    <row r="978" spans="1:8" outlineLevel="2">
      <c r="A978" s="2"/>
      <c r="B978" s="7"/>
      <c r="C978" s="7" t="s">
        <v>2533</v>
      </c>
      <c r="D978" s="9"/>
      <c r="E978" s="7"/>
      <c r="F978" s="7"/>
      <c r="G978" s="7"/>
      <c r="H978" s="7"/>
    </row>
    <row r="979" spans="1:8" outlineLevel="3">
      <c r="A979" s="2"/>
      <c r="B979" s="7"/>
      <c r="C979" s="7" t="s">
        <v>2534</v>
      </c>
      <c r="D979" s="9"/>
      <c r="E979" s="7"/>
      <c r="F979" s="7"/>
      <c r="G979" s="7"/>
      <c r="H979" s="7"/>
    </row>
    <row r="980" spans="1:8" customHeight="1" ht="67" outlineLevel="4">
      <c r="A980" s="3" t="s">
        <v>2535</v>
      </c>
      <c r="B980" s="8" t="s">
        <v>2536</v>
      </c>
      <c r="C980" s="2" t="s">
        <v>15</v>
      </c>
      <c r="D980" s="10" t="s">
        <v>2537</v>
      </c>
      <c r="E980" s="2">
        <v>1365.68</v>
      </c>
      <c r="F980" s="11"/>
      <c r="G980" s="2">
        <v>12</v>
      </c>
      <c r="H980" s="13" t="str">
        <f>E980*F980</f>
        <v>0</v>
      </c>
    </row>
    <row r="981" spans="1:8" outlineLevel="3">
      <c r="A981" s="2"/>
      <c r="B981" s="7"/>
      <c r="C981" s="7" t="s">
        <v>2538</v>
      </c>
      <c r="D981" s="9"/>
      <c r="E981" s="7"/>
      <c r="F981" s="7"/>
      <c r="G981" s="7"/>
      <c r="H981" s="7"/>
    </row>
    <row r="982" spans="1:8" customHeight="1" ht="67" outlineLevel="4">
      <c r="A982" s="3" t="s">
        <v>2539</v>
      </c>
      <c r="B982" s="8" t="s">
        <v>2540</v>
      </c>
      <c r="C982" s="2" t="s">
        <v>15</v>
      </c>
      <c r="D982" s="10" t="s">
        <v>2541</v>
      </c>
      <c r="E982" s="2">
        <v>1287.16</v>
      </c>
      <c r="F982" s="11"/>
      <c r="G982" s="2">
        <v>15</v>
      </c>
      <c r="H982" s="13" t="str">
        <f>E982*F982</f>
        <v>0</v>
      </c>
    </row>
    <row r="983" spans="1:8" customHeight="1" ht="67" outlineLevel="4">
      <c r="A983" s="3" t="s">
        <v>2542</v>
      </c>
      <c r="B983" s="8" t="s">
        <v>2543</v>
      </c>
      <c r="C983" s="2" t="s">
        <v>15</v>
      </c>
      <c r="D983" s="10" t="s">
        <v>2544</v>
      </c>
      <c r="E983" s="2">
        <v>1250.91</v>
      </c>
      <c r="F983" s="11"/>
      <c r="G983" s="2">
        <v>8</v>
      </c>
      <c r="H983" s="13" t="str">
        <f>E983*F983</f>
        <v>0</v>
      </c>
    </row>
    <row r="984" spans="1:8" customHeight="1" ht="67" outlineLevel="4">
      <c r="A984" s="3" t="s">
        <v>2545</v>
      </c>
      <c r="B984" s="8" t="s">
        <v>2543</v>
      </c>
      <c r="C984" s="2" t="s">
        <v>15</v>
      </c>
      <c r="D984" s="10" t="s">
        <v>2546</v>
      </c>
      <c r="E984" s="2">
        <v>1250.91</v>
      </c>
      <c r="F984" s="11"/>
      <c r="G984" s="2">
        <v>8</v>
      </c>
      <c r="H984" s="13" t="str">
        <f>E984*F984</f>
        <v>0</v>
      </c>
    </row>
    <row r="985" spans="1:8" customHeight="1" ht="67" outlineLevel="4">
      <c r="A985" s="3" t="s">
        <v>2547</v>
      </c>
      <c r="B985" s="8" t="s">
        <v>2548</v>
      </c>
      <c r="C985" s="2" t="s">
        <v>15</v>
      </c>
      <c r="D985" s="10" t="s">
        <v>2549</v>
      </c>
      <c r="E985" s="2">
        <v>1827.95</v>
      </c>
      <c r="F985" s="11"/>
      <c r="G985" s="2">
        <v>32</v>
      </c>
      <c r="H985" s="13" t="str">
        <f>E985*F985</f>
        <v>0</v>
      </c>
    </row>
    <row r="986" spans="1:8" customHeight="1" ht="67" outlineLevel="4">
      <c r="A986" s="3" t="s">
        <v>2550</v>
      </c>
      <c r="B986" s="8" t="s">
        <v>2551</v>
      </c>
      <c r="C986" s="2" t="s">
        <v>15</v>
      </c>
      <c r="D986" s="10" t="s">
        <v>2552</v>
      </c>
      <c r="E986" s="2">
        <v>1404.98</v>
      </c>
      <c r="F986" s="11"/>
      <c r="G986" s="2">
        <v>5</v>
      </c>
      <c r="H986" s="13" t="str">
        <f>E986*F986</f>
        <v>0</v>
      </c>
    </row>
    <row r="987" spans="1:8" customHeight="1" ht="67" outlineLevel="4">
      <c r="A987" s="3" t="s">
        <v>2553</v>
      </c>
      <c r="B987" s="8" t="s">
        <v>2554</v>
      </c>
      <c r="C987" s="2" t="s">
        <v>15</v>
      </c>
      <c r="D987" s="10" t="s">
        <v>2555</v>
      </c>
      <c r="E987" s="2">
        <v>1326.39</v>
      </c>
      <c r="F987" s="11"/>
      <c r="G987" s="2">
        <v>15</v>
      </c>
      <c r="H987" s="13" t="str">
        <f>E987*F987</f>
        <v>0</v>
      </c>
    </row>
    <row r="988" spans="1:8" customHeight="1" ht="67" outlineLevel="4">
      <c r="A988" s="3" t="s">
        <v>2556</v>
      </c>
      <c r="B988" s="8" t="s">
        <v>2557</v>
      </c>
      <c r="C988" s="2" t="s">
        <v>15</v>
      </c>
      <c r="D988" s="10" t="s">
        <v>2558</v>
      </c>
      <c r="E988" s="2">
        <v>1404.98</v>
      </c>
      <c r="F988" s="11"/>
      <c r="G988" s="2">
        <v>8</v>
      </c>
      <c r="H988" s="13" t="str">
        <f>E988*F988</f>
        <v>0</v>
      </c>
    </row>
    <row r="989" spans="1:8" outlineLevel="3">
      <c r="A989" s="2"/>
      <c r="B989" s="7"/>
      <c r="C989" s="7" t="s">
        <v>2559</v>
      </c>
      <c r="D989" s="9"/>
      <c r="E989" s="7"/>
      <c r="F989" s="7"/>
      <c r="G989" s="7"/>
      <c r="H989" s="7"/>
    </row>
    <row r="990" spans="1:8" customHeight="1" ht="67" outlineLevel="4">
      <c r="A990" s="3" t="s">
        <v>2560</v>
      </c>
      <c r="B990" s="8" t="s">
        <v>2561</v>
      </c>
      <c r="C990" s="2" t="s">
        <v>15</v>
      </c>
      <c r="D990" s="10" t="s">
        <v>2562</v>
      </c>
      <c r="E990" s="2">
        <v>1287.17</v>
      </c>
      <c r="F990" s="11"/>
      <c r="G990" s="2">
        <v>38</v>
      </c>
      <c r="H990" s="13" t="str">
        <f>E990*F990</f>
        <v>0</v>
      </c>
    </row>
    <row r="991" spans="1:8" customHeight="1" ht="67" outlineLevel="4">
      <c r="A991" s="3" t="s">
        <v>2563</v>
      </c>
      <c r="B991" s="8" t="s">
        <v>2564</v>
      </c>
      <c r="C991" s="2" t="s">
        <v>15</v>
      </c>
      <c r="D991" s="10" t="s">
        <v>2565</v>
      </c>
      <c r="E991" s="2">
        <v>1562.1</v>
      </c>
      <c r="F991" s="11"/>
      <c r="G991" s="2">
        <v>28</v>
      </c>
      <c r="H991" s="13" t="str">
        <f>E991*F991</f>
        <v>0</v>
      </c>
    </row>
    <row r="992" spans="1:8" customHeight="1" ht="67" outlineLevel="4">
      <c r="A992" s="3" t="s">
        <v>2566</v>
      </c>
      <c r="B992" s="8" t="s">
        <v>2567</v>
      </c>
      <c r="C992" s="2" t="s">
        <v>15</v>
      </c>
      <c r="D992" s="10" t="s">
        <v>2568</v>
      </c>
      <c r="E992" s="2">
        <v>1885.37</v>
      </c>
      <c r="F992" s="11"/>
      <c r="G992" s="2">
        <v>28</v>
      </c>
      <c r="H992" s="13" t="str">
        <f>E992*F992</f>
        <v>0</v>
      </c>
    </row>
    <row r="993" spans="1:8" customHeight="1" ht="67" outlineLevel="4">
      <c r="A993" s="3" t="s">
        <v>2569</v>
      </c>
      <c r="B993" s="8" t="s">
        <v>2570</v>
      </c>
      <c r="C993" s="2" t="s">
        <v>15</v>
      </c>
      <c r="D993" s="10" t="s">
        <v>2571</v>
      </c>
      <c r="E993" s="2">
        <v>1909.52</v>
      </c>
      <c r="F993" s="11"/>
      <c r="G993" s="2">
        <v>33</v>
      </c>
      <c r="H993" s="13" t="str">
        <f>E993*F993</f>
        <v>0</v>
      </c>
    </row>
    <row r="994" spans="1:8" customHeight="1" ht="67" outlineLevel="4">
      <c r="A994" s="3" t="s">
        <v>2572</v>
      </c>
      <c r="B994" s="8" t="s">
        <v>2573</v>
      </c>
      <c r="C994" s="2" t="s">
        <v>15</v>
      </c>
      <c r="D994" s="10" t="s">
        <v>2574</v>
      </c>
      <c r="E994" s="2">
        <v>1447.28</v>
      </c>
      <c r="F994" s="11"/>
      <c r="G994" s="2">
        <v>28</v>
      </c>
      <c r="H994" s="13" t="str">
        <f>E994*F994</f>
        <v>0</v>
      </c>
    </row>
    <row r="995" spans="1:8" customHeight="1" ht="67" outlineLevel="4">
      <c r="A995" s="3" t="s">
        <v>2575</v>
      </c>
      <c r="B995" s="8" t="s">
        <v>2576</v>
      </c>
      <c r="C995" s="2" t="s">
        <v>15</v>
      </c>
      <c r="D995" s="10" t="s">
        <v>2577</v>
      </c>
      <c r="E995" s="2">
        <v>1562.1</v>
      </c>
      <c r="F995" s="11"/>
      <c r="G995" s="2">
        <v>24</v>
      </c>
      <c r="H995" s="13" t="str">
        <f>E995*F995</f>
        <v>0</v>
      </c>
    </row>
    <row r="996" spans="1:8" customHeight="1" ht="67" outlineLevel="4">
      <c r="A996" s="3" t="s">
        <v>2578</v>
      </c>
      <c r="B996" s="8" t="s">
        <v>2567</v>
      </c>
      <c r="C996" s="2" t="s">
        <v>15</v>
      </c>
      <c r="D996" s="10" t="s">
        <v>2579</v>
      </c>
      <c r="E996" s="2">
        <v>1885.37</v>
      </c>
      <c r="F996" s="11"/>
      <c r="G996" s="2">
        <v>30</v>
      </c>
      <c r="H996" s="13" t="str">
        <f>E996*F996</f>
        <v>0</v>
      </c>
    </row>
    <row r="997" spans="1:8" customHeight="1" ht="67" outlineLevel="4">
      <c r="A997" s="3" t="s">
        <v>2580</v>
      </c>
      <c r="B997" s="8" t="s">
        <v>2581</v>
      </c>
      <c r="C997" s="2" t="s">
        <v>15</v>
      </c>
      <c r="D997" s="10" t="s">
        <v>2582</v>
      </c>
      <c r="E997" s="2">
        <v>1447.28</v>
      </c>
      <c r="F997" s="11"/>
      <c r="G997" s="2">
        <v>4</v>
      </c>
      <c r="H997" s="13" t="str">
        <f>E997*F997</f>
        <v>0</v>
      </c>
    </row>
    <row r="998" spans="1:8" customHeight="1" ht="67" outlineLevel="4">
      <c r="A998" s="3" t="s">
        <v>2583</v>
      </c>
      <c r="B998" s="8" t="s">
        <v>2573</v>
      </c>
      <c r="C998" s="2" t="s">
        <v>15</v>
      </c>
      <c r="D998" s="10" t="s">
        <v>2584</v>
      </c>
      <c r="E998" s="2">
        <v>1447.28</v>
      </c>
      <c r="F998" s="11"/>
      <c r="G998" s="2">
        <v>26</v>
      </c>
      <c r="H998" s="13" t="str">
        <f>E998*F998</f>
        <v>0</v>
      </c>
    </row>
    <row r="999" spans="1:8" customHeight="1" ht="67" outlineLevel="4">
      <c r="A999" s="3" t="s">
        <v>2585</v>
      </c>
      <c r="B999" s="8" t="s">
        <v>2586</v>
      </c>
      <c r="C999" s="2" t="s">
        <v>15</v>
      </c>
      <c r="D999" s="10" t="s">
        <v>2587</v>
      </c>
      <c r="E999" s="2">
        <v>1725.24</v>
      </c>
      <c r="F999" s="11"/>
      <c r="G999" s="2">
        <v>23</v>
      </c>
      <c r="H999" s="13" t="str">
        <f>E999*F999</f>
        <v>0</v>
      </c>
    </row>
    <row r="1000" spans="1:8" customHeight="1" ht="67" outlineLevel="4">
      <c r="A1000" s="3" t="s">
        <v>2588</v>
      </c>
      <c r="B1000" s="8" t="s">
        <v>2570</v>
      </c>
      <c r="C1000" s="2" t="s">
        <v>15</v>
      </c>
      <c r="D1000" s="10" t="s">
        <v>2589</v>
      </c>
      <c r="E1000" s="2">
        <v>1909.52</v>
      </c>
      <c r="F1000" s="11"/>
      <c r="G1000" s="2">
        <v>27</v>
      </c>
      <c r="H1000" s="13" t="str">
        <f>E1000*F1000</f>
        <v>0</v>
      </c>
    </row>
    <row r="1001" spans="1:8" customHeight="1" ht="67" outlineLevel="4">
      <c r="A1001" s="3" t="s">
        <v>2590</v>
      </c>
      <c r="B1001" s="8" t="s">
        <v>2564</v>
      </c>
      <c r="C1001" s="2" t="s">
        <v>15</v>
      </c>
      <c r="D1001" s="10" t="s">
        <v>2591</v>
      </c>
      <c r="E1001" s="2">
        <v>1562.1</v>
      </c>
      <c r="F1001" s="11"/>
      <c r="G1001" s="2">
        <v>19</v>
      </c>
      <c r="H1001" s="13" t="str">
        <f>E1001*F1001</f>
        <v>0</v>
      </c>
    </row>
    <row r="1002" spans="1:8" customHeight="1" ht="67" outlineLevel="4">
      <c r="A1002" s="3" t="s">
        <v>2592</v>
      </c>
      <c r="B1002" s="8" t="s">
        <v>2536</v>
      </c>
      <c r="C1002" s="2" t="s">
        <v>15</v>
      </c>
      <c r="D1002" s="10" t="s">
        <v>2593</v>
      </c>
      <c r="E1002" s="2">
        <v>1365.68</v>
      </c>
      <c r="F1002" s="11"/>
      <c r="G1002" s="2">
        <v>43</v>
      </c>
      <c r="H1002" s="13" t="str">
        <f>E1002*F1002</f>
        <v>0</v>
      </c>
    </row>
    <row r="1003" spans="1:8" customHeight="1" ht="67" outlineLevel="4">
      <c r="A1003" s="3" t="s">
        <v>2594</v>
      </c>
      <c r="B1003" s="8" t="s">
        <v>2595</v>
      </c>
      <c r="C1003" s="2" t="s">
        <v>15</v>
      </c>
      <c r="D1003" s="10" t="s">
        <v>2596</v>
      </c>
      <c r="E1003" s="2">
        <v>1725.24</v>
      </c>
      <c r="F1003" s="11"/>
      <c r="G1003" s="2">
        <v>18</v>
      </c>
      <c r="H1003" s="13" t="str">
        <f>E1003*F1003</f>
        <v>0</v>
      </c>
    </row>
    <row r="1004" spans="1:8" customHeight="1" ht="67" outlineLevel="4">
      <c r="A1004" s="3" t="s">
        <v>2597</v>
      </c>
      <c r="B1004" s="8" t="s">
        <v>2598</v>
      </c>
      <c r="C1004" s="2" t="s">
        <v>15</v>
      </c>
      <c r="D1004" s="10" t="s">
        <v>2599</v>
      </c>
      <c r="E1004" s="2">
        <v>1447.28</v>
      </c>
      <c r="F1004" s="11"/>
      <c r="G1004" s="2">
        <v>20</v>
      </c>
      <c r="H1004" s="13" t="str">
        <f>E1004*F1004</f>
        <v>0</v>
      </c>
    </row>
    <row r="1005" spans="1:8" customHeight="1" ht="67" outlineLevel="4">
      <c r="A1005" s="3" t="s">
        <v>2600</v>
      </c>
      <c r="B1005" s="8" t="s">
        <v>2595</v>
      </c>
      <c r="C1005" s="2" t="s">
        <v>15</v>
      </c>
      <c r="D1005" s="10" t="s">
        <v>2601</v>
      </c>
      <c r="E1005" s="2">
        <v>1725.24</v>
      </c>
      <c r="F1005" s="11"/>
      <c r="G1005" s="2">
        <v>33</v>
      </c>
      <c r="H1005" s="13" t="str">
        <f>E1005*F1005</f>
        <v>0</v>
      </c>
    </row>
    <row r="1006" spans="1:8" customHeight="1" ht="67" outlineLevel="4">
      <c r="A1006" s="3" t="s">
        <v>2602</v>
      </c>
      <c r="B1006" s="8" t="s">
        <v>2570</v>
      </c>
      <c r="C1006" s="2" t="s">
        <v>15</v>
      </c>
      <c r="D1006" s="10" t="s">
        <v>2603</v>
      </c>
      <c r="E1006" s="2">
        <v>1909.52</v>
      </c>
      <c r="F1006" s="11"/>
      <c r="G1006" s="2">
        <v>25</v>
      </c>
      <c r="H1006" s="13" t="str">
        <f>E1006*F1006</f>
        <v>0</v>
      </c>
    </row>
    <row r="1007" spans="1:8" customHeight="1" ht="67" outlineLevel="4">
      <c r="A1007" s="3" t="s">
        <v>2604</v>
      </c>
      <c r="B1007" s="8" t="s">
        <v>2605</v>
      </c>
      <c r="C1007" s="2" t="s">
        <v>15</v>
      </c>
      <c r="D1007" s="10" t="s">
        <v>2606</v>
      </c>
      <c r="E1007" s="2">
        <v>4894.73</v>
      </c>
      <c r="F1007" s="11"/>
      <c r="G1007" s="2">
        <v>4</v>
      </c>
      <c r="H1007" s="13" t="str">
        <f>E1007*F1007</f>
        <v>0</v>
      </c>
    </row>
    <row r="1008" spans="1:8" customHeight="1" ht="67" outlineLevel="4">
      <c r="A1008" s="3" t="s">
        <v>2607</v>
      </c>
      <c r="B1008" s="8" t="s">
        <v>2536</v>
      </c>
      <c r="C1008" s="2" t="s">
        <v>15</v>
      </c>
      <c r="D1008" s="10" t="s">
        <v>2608</v>
      </c>
      <c r="E1008" s="2">
        <v>1365.68</v>
      </c>
      <c r="F1008" s="11"/>
      <c r="G1008" s="2">
        <v>11</v>
      </c>
      <c r="H1008" s="13" t="str">
        <f>E1008*F1008</f>
        <v>0</v>
      </c>
    </row>
    <row r="1009" spans="1:8" customHeight="1" ht="67" outlineLevel="4">
      <c r="A1009" s="3" t="s">
        <v>2609</v>
      </c>
      <c r="B1009" s="8" t="s">
        <v>2610</v>
      </c>
      <c r="C1009" s="2" t="s">
        <v>15</v>
      </c>
      <c r="D1009" s="10" t="s">
        <v>2611</v>
      </c>
      <c r="E1009" s="2">
        <v>1287.17</v>
      </c>
      <c r="F1009" s="11"/>
      <c r="G1009" s="2">
        <v>35</v>
      </c>
      <c r="H1009" s="13" t="str">
        <f>E1009*F1009</f>
        <v>0</v>
      </c>
    </row>
    <row r="1010" spans="1:8" customHeight="1" ht="67" outlineLevel="4">
      <c r="A1010" s="3" t="s">
        <v>2612</v>
      </c>
      <c r="B1010" s="8" t="s">
        <v>2613</v>
      </c>
      <c r="C1010" s="2" t="s">
        <v>15</v>
      </c>
      <c r="D1010" s="10" t="s">
        <v>2614</v>
      </c>
      <c r="E1010" s="2">
        <v>1885.37</v>
      </c>
      <c r="F1010" s="11"/>
      <c r="G1010" s="2">
        <v>50</v>
      </c>
      <c r="H1010" s="13" t="str">
        <f>E1010*F1010</f>
        <v>0</v>
      </c>
    </row>
    <row r="1011" spans="1:8" outlineLevel="3">
      <c r="A1011" s="2"/>
      <c r="B1011" s="7"/>
      <c r="C1011" s="7" t="s">
        <v>2615</v>
      </c>
      <c r="D1011" s="9"/>
      <c r="E1011" s="7"/>
      <c r="F1011" s="7"/>
      <c r="G1011" s="7"/>
      <c r="H1011" s="7"/>
    </row>
    <row r="1012" spans="1:8" customHeight="1" ht="67" outlineLevel="4">
      <c r="A1012" s="3" t="s">
        <v>2616</v>
      </c>
      <c r="B1012" s="8" t="s">
        <v>2617</v>
      </c>
      <c r="C1012" s="2" t="s">
        <v>15</v>
      </c>
      <c r="D1012" s="10" t="s">
        <v>2618</v>
      </c>
      <c r="E1012" s="2">
        <v>1326.39</v>
      </c>
      <c r="F1012" s="11"/>
      <c r="G1012" s="2">
        <v>22</v>
      </c>
      <c r="H1012" s="13" t="str">
        <f>E1012*F1012</f>
        <v>0</v>
      </c>
    </row>
    <row r="1013" spans="1:8" customHeight="1" ht="67" outlineLevel="4">
      <c r="A1013" s="3" t="s">
        <v>2619</v>
      </c>
      <c r="B1013" s="8" t="s">
        <v>2620</v>
      </c>
      <c r="C1013" s="2" t="s">
        <v>15</v>
      </c>
      <c r="D1013" s="10" t="s">
        <v>2621</v>
      </c>
      <c r="E1013" s="2">
        <v>1404.98</v>
      </c>
      <c r="F1013" s="11"/>
      <c r="G1013" s="2">
        <v>29</v>
      </c>
      <c r="H1013" s="13" t="str">
        <f>E1013*F1013</f>
        <v>0</v>
      </c>
    </row>
    <row r="1014" spans="1:8" customHeight="1" ht="67" outlineLevel="4">
      <c r="A1014" s="3" t="s">
        <v>2622</v>
      </c>
      <c r="B1014" s="8" t="s">
        <v>2623</v>
      </c>
      <c r="C1014" s="2" t="s">
        <v>15</v>
      </c>
      <c r="D1014" s="10" t="s">
        <v>2624</v>
      </c>
      <c r="E1014" s="2">
        <v>1516.75</v>
      </c>
      <c r="F1014" s="11"/>
      <c r="G1014" s="2">
        <v>34</v>
      </c>
      <c r="H1014" s="13" t="str">
        <f>E1014*F1014</f>
        <v>0</v>
      </c>
    </row>
    <row r="1015" spans="1:8" customHeight="1" ht="67" outlineLevel="4">
      <c r="A1015" s="3" t="s">
        <v>2625</v>
      </c>
      <c r="B1015" s="8" t="s">
        <v>2570</v>
      </c>
      <c r="C1015" s="2" t="s">
        <v>15</v>
      </c>
      <c r="D1015" s="10" t="s">
        <v>2626</v>
      </c>
      <c r="E1015" s="2">
        <v>1909.52</v>
      </c>
      <c r="F1015" s="11"/>
      <c r="G1015" s="2">
        <v>21</v>
      </c>
      <c r="H1015" s="13" t="str">
        <f>E1015*F1015</f>
        <v>0</v>
      </c>
    </row>
    <row r="1016" spans="1:8" customHeight="1" ht="67" outlineLevel="4">
      <c r="A1016" s="3" t="s">
        <v>2627</v>
      </c>
      <c r="B1016" s="8" t="s">
        <v>2057</v>
      </c>
      <c r="C1016" s="2" t="s">
        <v>15</v>
      </c>
      <c r="D1016" s="10" t="s">
        <v>2628</v>
      </c>
      <c r="E1016" s="2">
        <v>4248.1</v>
      </c>
      <c r="F1016" s="11"/>
      <c r="G1016" s="2">
        <v>12</v>
      </c>
      <c r="H1016" s="13" t="str">
        <f>E1016*F1016</f>
        <v>0</v>
      </c>
    </row>
    <row r="1017" spans="1:8" customHeight="1" ht="67" outlineLevel="4">
      <c r="A1017" s="3" t="s">
        <v>2629</v>
      </c>
      <c r="B1017" s="8" t="s">
        <v>2595</v>
      </c>
      <c r="C1017" s="2" t="s">
        <v>15</v>
      </c>
      <c r="D1017" s="10" t="s">
        <v>2630</v>
      </c>
      <c r="E1017" s="2">
        <v>1725.24</v>
      </c>
      <c r="F1017" s="11"/>
      <c r="G1017" s="2">
        <v>26</v>
      </c>
      <c r="H1017" s="13" t="str">
        <f>E1017*F1017</f>
        <v>0</v>
      </c>
    </row>
    <row r="1018" spans="1:8" outlineLevel="3">
      <c r="A1018" s="2"/>
      <c r="B1018" s="7"/>
      <c r="C1018" s="7" t="s">
        <v>2631</v>
      </c>
      <c r="D1018" s="9"/>
      <c r="E1018" s="7"/>
      <c r="F1018" s="7"/>
      <c r="G1018" s="7"/>
      <c r="H1018" s="7"/>
    </row>
    <row r="1019" spans="1:8" customHeight="1" ht="67" outlineLevel="4">
      <c r="A1019" s="3" t="s">
        <v>2632</v>
      </c>
      <c r="B1019" s="8" t="s">
        <v>2570</v>
      </c>
      <c r="C1019" s="2" t="s">
        <v>15</v>
      </c>
      <c r="D1019" s="10" t="s">
        <v>2633</v>
      </c>
      <c r="E1019" s="2">
        <v>1909.53</v>
      </c>
      <c r="F1019" s="11"/>
      <c r="G1019" s="2">
        <v>31</v>
      </c>
      <c r="H1019" s="13" t="str">
        <f>E1019*F1019</f>
        <v>0</v>
      </c>
    </row>
    <row r="1020" spans="1:8" customHeight="1" ht="67" outlineLevel="4">
      <c r="A1020" s="3" t="s">
        <v>2634</v>
      </c>
      <c r="B1020" s="8" t="s">
        <v>2635</v>
      </c>
      <c r="C1020" s="2" t="s">
        <v>15</v>
      </c>
      <c r="D1020" s="10" t="s">
        <v>2636</v>
      </c>
      <c r="E1020" s="2">
        <v>1562.09</v>
      </c>
      <c r="F1020" s="11"/>
      <c r="G1020" s="2">
        <v>22</v>
      </c>
      <c r="H1020" s="13" t="str">
        <f>E1020*F1020</f>
        <v>0</v>
      </c>
    </row>
    <row r="1021" spans="1:8" customHeight="1" ht="67" outlineLevel="4">
      <c r="A1021" s="3" t="s">
        <v>2637</v>
      </c>
      <c r="B1021" s="8" t="s">
        <v>2638</v>
      </c>
      <c r="C1021" s="2" t="s">
        <v>15</v>
      </c>
      <c r="D1021" s="10" t="s">
        <v>2639</v>
      </c>
      <c r="E1021" s="2">
        <v>4375.06</v>
      </c>
      <c r="F1021" s="11"/>
      <c r="G1021" s="2">
        <v>7</v>
      </c>
      <c r="H1021" s="13" t="str">
        <f>E1021*F1021</f>
        <v>0</v>
      </c>
    </row>
    <row r="1022" spans="1:8" outlineLevel="3">
      <c r="A1022" s="2"/>
      <c r="B1022" s="7"/>
      <c r="C1022" s="7" t="s">
        <v>2640</v>
      </c>
      <c r="D1022" s="9"/>
      <c r="E1022" s="7"/>
      <c r="F1022" s="7"/>
      <c r="G1022" s="7"/>
      <c r="H1022" s="7"/>
    </row>
    <row r="1023" spans="1:8" customHeight="1" ht="67" outlineLevel="4">
      <c r="A1023" s="3" t="s">
        <v>2641</v>
      </c>
      <c r="B1023" s="8" t="s">
        <v>2561</v>
      </c>
      <c r="C1023" s="2" t="s">
        <v>15</v>
      </c>
      <c r="D1023" s="10" t="s">
        <v>2642</v>
      </c>
      <c r="E1023" s="2">
        <v>1287.17</v>
      </c>
      <c r="F1023" s="11"/>
      <c r="G1023" s="2">
        <v>30</v>
      </c>
      <c r="H1023" s="13" t="str">
        <f>E1023*F1023</f>
        <v>0</v>
      </c>
    </row>
    <row r="1024" spans="1:8" customHeight="1" ht="67" outlineLevel="4">
      <c r="A1024" s="3" t="s">
        <v>2643</v>
      </c>
      <c r="B1024" s="8" t="s">
        <v>2644</v>
      </c>
      <c r="C1024" s="2" t="s">
        <v>15</v>
      </c>
      <c r="D1024" s="10" t="s">
        <v>2645</v>
      </c>
      <c r="E1024" s="2">
        <v>1365.68</v>
      </c>
      <c r="F1024" s="11"/>
      <c r="G1024" s="2">
        <v>13</v>
      </c>
      <c r="H1024" s="13" t="str">
        <f>E1024*F1024</f>
        <v>0</v>
      </c>
    </row>
    <row r="1025" spans="1:8" customHeight="1" ht="67" outlineLevel="4">
      <c r="A1025" s="3" t="s">
        <v>2646</v>
      </c>
      <c r="B1025" s="8" t="s">
        <v>2647</v>
      </c>
      <c r="C1025" s="2" t="s">
        <v>15</v>
      </c>
      <c r="D1025" s="10" t="s">
        <v>2648</v>
      </c>
      <c r="E1025" s="2">
        <v>1447.28</v>
      </c>
      <c r="F1025" s="11"/>
      <c r="G1025" s="2">
        <v>15</v>
      </c>
      <c r="H1025" s="13" t="str">
        <f>E1025*F1025</f>
        <v>0</v>
      </c>
    </row>
    <row r="1026" spans="1:8" customHeight="1" ht="67" outlineLevel="4">
      <c r="A1026" s="3" t="s">
        <v>2649</v>
      </c>
      <c r="B1026" s="8" t="s">
        <v>2650</v>
      </c>
      <c r="C1026" s="2" t="s">
        <v>15</v>
      </c>
      <c r="D1026" s="10" t="s">
        <v>2651</v>
      </c>
      <c r="E1026" s="2">
        <v>1885.37</v>
      </c>
      <c r="F1026" s="11"/>
      <c r="G1026" s="2">
        <v>23</v>
      </c>
      <c r="H1026" s="13" t="str">
        <f>E1026*F1026</f>
        <v>0</v>
      </c>
    </row>
    <row r="1027" spans="1:8" customHeight="1" ht="67" outlineLevel="4">
      <c r="A1027" s="3" t="s">
        <v>2652</v>
      </c>
      <c r="B1027" s="8" t="s">
        <v>2595</v>
      </c>
      <c r="C1027" s="2" t="s">
        <v>15</v>
      </c>
      <c r="D1027" s="10" t="s">
        <v>2653</v>
      </c>
      <c r="E1027" s="2">
        <v>1725.24</v>
      </c>
      <c r="F1027" s="11"/>
      <c r="G1027" s="2">
        <v>15</v>
      </c>
      <c r="H1027" s="13" t="str">
        <f>E1027*F1027</f>
        <v>0</v>
      </c>
    </row>
    <row r="1028" spans="1:8" customHeight="1" ht="67" outlineLevel="4">
      <c r="A1028" s="3" t="s">
        <v>2654</v>
      </c>
      <c r="B1028" s="8" t="s">
        <v>2613</v>
      </c>
      <c r="C1028" s="2" t="s">
        <v>15</v>
      </c>
      <c r="D1028" s="10" t="s">
        <v>2655</v>
      </c>
      <c r="E1028" s="2">
        <v>1885.37</v>
      </c>
      <c r="F1028" s="11"/>
      <c r="G1028" s="2">
        <v>42</v>
      </c>
      <c r="H1028" s="13" t="str">
        <f>E1028*F1028</f>
        <v>0</v>
      </c>
    </row>
    <row r="1029" spans="1:8" customHeight="1" ht="67" outlineLevel="4">
      <c r="A1029" s="3" t="s">
        <v>2656</v>
      </c>
      <c r="B1029" s="8" t="s">
        <v>2570</v>
      </c>
      <c r="C1029" s="2" t="s">
        <v>15</v>
      </c>
      <c r="D1029" s="10" t="s">
        <v>2657</v>
      </c>
      <c r="E1029" s="2">
        <v>1909.53</v>
      </c>
      <c r="F1029" s="11"/>
      <c r="G1029" s="2">
        <v>36</v>
      </c>
      <c r="H1029" s="13" t="str">
        <f>E1029*F1029</f>
        <v>0</v>
      </c>
    </row>
    <row r="1030" spans="1:8" customHeight="1" ht="67" outlineLevel="4">
      <c r="A1030" s="3" t="s">
        <v>2658</v>
      </c>
      <c r="B1030" s="8" t="s">
        <v>2659</v>
      </c>
      <c r="C1030" s="2" t="s">
        <v>15</v>
      </c>
      <c r="D1030" s="10" t="s">
        <v>2660</v>
      </c>
      <c r="E1030" s="2">
        <v>1365.68</v>
      </c>
      <c r="F1030" s="11"/>
      <c r="G1030" s="2">
        <v>3</v>
      </c>
      <c r="H1030" s="13" t="str">
        <f>E1030*F1030</f>
        <v>0</v>
      </c>
    </row>
    <row r="1031" spans="1:8" customHeight="1" ht="67" outlineLevel="4">
      <c r="A1031" s="3" t="s">
        <v>2661</v>
      </c>
      <c r="B1031" s="8" t="s">
        <v>2662</v>
      </c>
      <c r="C1031" s="2" t="s">
        <v>15</v>
      </c>
      <c r="D1031" s="10" t="s">
        <v>2663</v>
      </c>
      <c r="E1031" s="2">
        <v>1447.28</v>
      </c>
      <c r="F1031" s="11"/>
      <c r="G1031" s="2">
        <v>31</v>
      </c>
      <c r="H1031" s="13" t="str">
        <f>E1031*F1031</f>
        <v>0</v>
      </c>
    </row>
    <row r="1032" spans="1:8" customHeight="1" ht="67" outlineLevel="4">
      <c r="A1032" s="3" t="s">
        <v>2664</v>
      </c>
      <c r="B1032" s="8" t="s">
        <v>2576</v>
      </c>
      <c r="C1032" s="2" t="s">
        <v>15</v>
      </c>
      <c r="D1032" s="10" t="s">
        <v>2665</v>
      </c>
      <c r="E1032" s="2">
        <v>1562.1</v>
      </c>
      <c r="F1032" s="11"/>
      <c r="G1032" s="2">
        <v>9</v>
      </c>
      <c r="H1032" s="13" t="str">
        <f>E1032*F1032</f>
        <v>0</v>
      </c>
    </row>
    <row r="1033" spans="1:8" customHeight="1" ht="67" outlineLevel="4">
      <c r="A1033" s="3" t="s">
        <v>2666</v>
      </c>
      <c r="B1033" s="8" t="s">
        <v>2610</v>
      </c>
      <c r="C1033" s="2" t="s">
        <v>15</v>
      </c>
      <c r="D1033" s="10" t="s">
        <v>2667</v>
      </c>
      <c r="E1033" s="2">
        <v>1287.17</v>
      </c>
      <c r="F1033" s="11"/>
      <c r="G1033" s="2">
        <v>20</v>
      </c>
      <c r="H1033" s="13" t="str">
        <f>E1033*F1033</f>
        <v>0</v>
      </c>
    </row>
    <row r="1034" spans="1:8" customHeight="1" ht="67" outlineLevel="4">
      <c r="A1034" s="3" t="s">
        <v>2668</v>
      </c>
      <c r="B1034" s="8" t="s">
        <v>2598</v>
      </c>
      <c r="C1034" s="2" t="s">
        <v>15</v>
      </c>
      <c r="D1034" s="10" t="s">
        <v>2669</v>
      </c>
      <c r="E1034" s="2">
        <v>1447.28</v>
      </c>
      <c r="F1034" s="11"/>
      <c r="G1034" s="2">
        <v>17</v>
      </c>
      <c r="H1034" s="13" t="str">
        <f>E1034*F1034</f>
        <v>0</v>
      </c>
    </row>
    <row r="1035" spans="1:8" customHeight="1" ht="67" outlineLevel="4">
      <c r="A1035" s="3" t="s">
        <v>2670</v>
      </c>
      <c r="B1035" s="8" t="s">
        <v>2671</v>
      </c>
      <c r="C1035" s="2" t="s">
        <v>15</v>
      </c>
      <c r="D1035" s="10" t="s">
        <v>2672</v>
      </c>
      <c r="E1035" s="2">
        <v>4813.11</v>
      </c>
      <c r="F1035" s="11"/>
      <c r="G1035" s="2">
        <v>3</v>
      </c>
      <c r="H1035" s="13" t="str">
        <f>E1035*F1035</f>
        <v>0</v>
      </c>
    </row>
    <row r="1036" spans="1:8" outlineLevel="3">
      <c r="A1036" s="2"/>
      <c r="B1036" s="7"/>
      <c r="C1036" s="7" t="s">
        <v>2673</v>
      </c>
      <c r="D1036" s="9"/>
      <c r="E1036" s="7"/>
      <c r="F1036" s="7"/>
      <c r="G1036" s="7"/>
      <c r="H1036" s="7"/>
    </row>
    <row r="1037" spans="1:8" customHeight="1" ht="67" outlineLevel="4">
      <c r="A1037" s="3" t="s">
        <v>2674</v>
      </c>
      <c r="B1037" s="8" t="s">
        <v>2675</v>
      </c>
      <c r="C1037" s="2" t="s">
        <v>15</v>
      </c>
      <c r="D1037" s="10" t="s">
        <v>2676</v>
      </c>
      <c r="E1037" s="2">
        <v>1326.39</v>
      </c>
      <c r="F1037" s="11"/>
      <c r="G1037" s="2">
        <v>38</v>
      </c>
      <c r="H1037" s="13" t="str">
        <f>E1037*F1037</f>
        <v>0</v>
      </c>
    </row>
    <row r="1038" spans="1:8" customHeight="1" ht="67" outlineLevel="4">
      <c r="A1038" s="3" t="s">
        <v>2677</v>
      </c>
      <c r="B1038" s="8" t="s">
        <v>2678</v>
      </c>
      <c r="C1038" s="2" t="s">
        <v>15</v>
      </c>
      <c r="D1038" s="10" t="s">
        <v>2679</v>
      </c>
      <c r="E1038" s="2">
        <v>1404.98</v>
      </c>
      <c r="F1038" s="11"/>
      <c r="G1038" s="2">
        <v>9</v>
      </c>
      <c r="H1038" s="13" t="str">
        <f>E1038*F1038</f>
        <v>0</v>
      </c>
    </row>
    <row r="1039" spans="1:8" customHeight="1" ht="67" outlineLevel="4">
      <c r="A1039" s="3" t="s">
        <v>2680</v>
      </c>
      <c r="B1039" s="8" t="s">
        <v>2678</v>
      </c>
      <c r="C1039" s="2" t="s">
        <v>15</v>
      </c>
      <c r="D1039" s="10" t="s">
        <v>2681</v>
      </c>
      <c r="E1039" s="2">
        <v>1404.98</v>
      </c>
      <c r="F1039" s="11"/>
      <c r="G1039" s="2">
        <v>32</v>
      </c>
      <c r="H1039" s="13" t="str">
        <f>E1039*F1039</f>
        <v>0</v>
      </c>
    </row>
    <row r="1040" spans="1:8" customHeight="1" ht="67" outlineLevel="4">
      <c r="A1040" s="3" t="s">
        <v>2682</v>
      </c>
      <c r="B1040" s="8" t="s">
        <v>2623</v>
      </c>
      <c r="C1040" s="2" t="s">
        <v>15</v>
      </c>
      <c r="D1040" s="10" t="s">
        <v>2683</v>
      </c>
      <c r="E1040" s="2">
        <v>1516.75</v>
      </c>
      <c r="F1040" s="11"/>
      <c r="G1040" s="2">
        <v>12</v>
      </c>
      <c r="H1040" s="13" t="str">
        <f>E1040*F1040</f>
        <v>0</v>
      </c>
    </row>
    <row r="1041" spans="1:8" customHeight="1" ht="67" outlineLevel="4">
      <c r="A1041" s="3" t="s">
        <v>2684</v>
      </c>
      <c r="B1041" s="8" t="s">
        <v>2685</v>
      </c>
      <c r="C1041" s="2" t="s">
        <v>15</v>
      </c>
      <c r="D1041" s="10" t="s">
        <v>2686</v>
      </c>
      <c r="E1041" s="2">
        <v>1827.95</v>
      </c>
      <c r="F1041" s="11"/>
      <c r="G1041" s="2">
        <v>24</v>
      </c>
      <c r="H1041" s="13" t="str">
        <f>E1041*F1041</f>
        <v>0</v>
      </c>
    </row>
    <row r="1042" spans="1:8" customHeight="1" ht="67" outlineLevel="4">
      <c r="A1042" s="3" t="s">
        <v>2687</v>
      </c>
      <c r="B1042" s="8" t="s">
        <v>2688</v>
      </c>
      <c r="C1042" s="2" t="s">
        <v>15</v>
      </c>
      <c r="D1042" s="10" t="s">
        <v>2689</v>
      </c>
      <c r="E1042" s="2">
        <v>4813.13</v>
      </c>
      <c r="F1042" s="11"/>
      <c r="G1042" s="2">
        <v>4</v>
      </c>
      <c r="H1042" s="13" t="str">
        <f>E1042*F1042</f>
        <v>0</v>
      </c>
    </row>
    <row r="1043" spans="1:8" customHeight="1" ht="67" outlineLevel="4">
      <c r="A1043" s="3" t="s">
        <v>2690</v>
      </c>
      <c r="B1043" s="8" t="s">
        <v>2595</v>
      </c>
      <c r="C1043" s="2" t="s">
        <v>15</v>
      </c>
      <c r="D1043" s="10" t="s">
        <v>2691</v>
      </c>
      <c r="E1043" s="2">
        <v>1725.24</v>
      </c>
      <c r="F1043" s="11"/>
      <c r="G1043" s="2">
        <v>10</v>
      </c>
      <c r="H1043" s="13" t="str">
        <f>E1043*F1043</f>
        <v>0</v>
      </c>
    </row>
    <row r="1044" spans="1:8" customHeight="1" ht="67" outlineLevel="4">
      <c r="A1044" s="3" t="s">
        <v>2692</v>
      </c>
      <c r="B1044" s="8" t="s">
        <v>2693</v>
      </c>
      <c r="C1044" s="2" t="s">
        <v>15</v>
      </c>
      <c r="D1044" s="10" t="s">
        <v>2694</v>
      </c>
      <c r="E1044" s="2">
        <v>1909.52</v>
      </c>
      <c r="F1044" s="11"/>
      <c r="G1044" s="2">
        <v>19</v>
      </c>
      <c r="H1044" s="13" t="str">
        <f>E1044*F1044</f>
        <v>0</v>
      </c>
    </row>
    <row r="1045" spans="1:8" customHeight="1" ht="67" outlineLevel="4">
      <c r="A1045" s="3" t="s">
        <v>2695</v>
      </c>
      <c r="B1045" s="8" t="s">
        <v>2696</v>
      </c>
      <c r="C1045" s="2" t="s">
        <v>15</v>
      </c>
      <c r="D1045" s="10" t="s">
        <v>2697</v>
      </c>
      <c r="E1045" s="2">
        <v>1250.91</v>
      </c>
      <c r="F1045" s="11"/>
      <c r="G1045" s="2">
        <v>29</v>
      </c>
      <c r="H1045" s="13" t="str">
        <f>E1045*F1045</f>
        <v>0</v>
      </c>
    </row>
    <row r="1046" spans="1:8" customHeight="1" ht="67" outlineLevel="4">
      <c r="A1046" s="3" t="s">
        <v>2698</v>
      </c>
      <c r="B1046" s="8" t="s">
        <v>2699</v>
      </c>
      <c r="C1046" s="2" t="s">
        <v>15</v>
      </c>
      <c r="D1046" s="10" t="s">
        <v>2700</v>
      </c>
      <c r="E1046" s="2">
        <v>1516.75</v>
      </c>
      <c r="F1046" s="11"/>
      <c r="G1046" s="2">
        <v>41</v>
      </c>
      <c r="H1046" s="13" t="str">
        <f>E1046*F1046</f>
        <v>0</v>
      </c>
    </row>
    <row r="1047" spans="1:8" customHeight="1" ht="67" outlineLevel="4">
      <c r="A1047" s="3" t="s">
        <v>2701</v>
      </c>
      <c r="B1047" s="8" t="s">
        <v>2685</v>
      </c>
      <c r="C1047" s="2" t="s">
        <v>15</v>
      </c>
      <c r="D1047" s="10" t="s">
        <v>2702</v>
      </c>
      <c r="E1047" s="2">
        <v>1827.95</v>
      </c>
      <c r="F1047" s="11"/>
      <c r="G1047" s="2">
        <v>12</v>
      </c>
      <c r="H1047" s="13" t="str">
        <f>E1047*F1047</f>
        <v>0</v>
      </c>
    </row>
    <row r="1048" spans="1:8" customHeight="1" ht="67" outlineLevel="4">
      <c r="A1048" s="3" t="s">
        <v>2703</v>
      </c>
      <c r="B1048" s="8" t="s">
        <v>2688</v>
      </c>
      <c r="C1048" s="2" t="s">
        <v>15</v>
      </c>
      <c r="D1048" s="10" t="s">
        <v>2704</v>
      </c>
      <c r="E1048" s="2">
        <v>4813.13</v>
      </c>
      <c r="F1048" s="11"/>
      <c r="G1048" s="2">
        <v>3</v>
      </c>
      <c r="H1048" s="13" t="str">
        <f>E1048*F1048</f>
        <v>0</v>
      </c>
    </row>
    <row r="1049" spans="1:8" customHeight="1" ht="67" outlineLevel="4">
      <c r="A1049" s="3" t="s">
        <v>2705</v>
      </c>
      <c r="B1049" s="8" t="s">
        <v>2595</v>
      </c>
      <c r="C1049" s="2" t="s">
        <v>15</v>
      </c>
      <c r="D1049" s="10" t="s">
        <v>2706</v>
      </c>
      <c r="E1049" s="2">
        <v>1725.24</v>
      </c>
      <c r="F1049" s="11"/>
      <c r="G1049" s="2">
        <v>9</v>
      </c>
      <c r="H1049" s="13" t="str">
        <f>E1049*F1049</f>
        <v>0</v>
      </c>
    </row>
    <row r="1050" spans="1:8" customHeight="1" ht="67" outlineLevel="4">
      <c r="A1050" s="3" t="s">
        <v>2707</v>
      </c>
      <c r="B1050" s="8" t="s">
        <v>2693</v>
      </c>
      <c r="C1050" s="2" t="s">
        <v>15</v>
      </c>
      <c r="D1050" s="10" t="s">
        <v>2708</v>
      </c>
      <c r="E1050" s="2">
        <v>1909.52</v>
      </c>
      <c r="F1050" s="11"/>
      <c r="G1050" s="2">
        <v>7</v>
      </c>
      <c r="H1050" s="13" t="str">
        <f>E1050*F1050</f>
        <v>0</v>
      </c>
    </row>
    <row r="1051" spans="1:8" customHeight="1" ht="67" outlineLevel="4">
      <c r="A1051" s="3" t="s">
        <v>2709</v>
      </c>
      <c r="B1051" s="8" t="s">
        <v>2696</v>
      </c>
      <c r="C1051" s="2" t="s">
        <v>15</v>
      </c>
      <c r="D1051" s="10" t="s">
        <v>2710</v>
      </c>
      <c r="E1051" s="2">
        <v>1250.91</v>
      </c>
      <c r="F1051" s="11"/>
      <c r="G1051" s="2">
        <v>42</v>
      </c>
      <c r="H1051" s="13" t="str">
        <f>E1051*F1051</f>
        <v>0</v>
      </c>
    </row>
    <row r="1052" spans="1:8" customHeight="1" ht="67" outlineLevel="4">
      <c r="A1052" s="3" t="s">
        <v>2711</v>
      </c>
      <c r="B1052" s="8" t="s">
        <v>2712</v>
      </c>
      <c r="C1052" s="2" t="s">
        <v>15</v>
      </c>
      <c r="D1052" s="10" t="s">
        <v>2713</v>
      </c>
      <c r="E1052" s="2">
        <v>1516.75</v>
      </c>
      <c r="F1052" s="11"/>
      <c r="G1052" s="2">
        <v>34</v>
      </c>
      <c r="H1052" s="13" t="str">
        <f>E1052*F1052</f>
        <v>0</v>
      </c>
    </row>
    <row r="1053" spans="1:8" customHeight="1" ht="67" outlineLevel="4">
      <c r="A1053" s="3" t="s">
        <v>2714</v>
      </c>
      <c r="B1053" s="8" t="s">
        <v>2675</v>
      </c>
      <c r="C1053" s="2" t="s">
        <v>15</v>
      </c>
      <c r="D1053" s="10" t="s">
        <v>2715</v>
      </c>
      <c r="E1053" s="2">
        <v>1326.39</v>
      </c>
      <c r="F1053" s="11"/>
      <c r="G1053" s="2">
        <v>33</v>
      </c>
      <c r="H1053" s="13" t="str">
        <f>E1053*F1053</f>
        <v>0</v>
      </c>
    </row>
    <row r="1054" spans="1:8" outlineLevel="3">
      <c r="A1054" s="2"/>
      <c r="B1054" s="7"/>
      <c r="C1054" s="7" t="s">
        <v>2716</v>
      </c>
      <c r="D1054" s="9"/>
      <c r="E1054" s="7"/>
      <c r="F1054" s="7"/>
      <c r="G1054" s="7"/>
      <c r="H1054" s="7"/>
    </row>
    <row r="1055" spans="1:8" customHeight="1" ht="67" outlineLevel="4">
      <c r="A1055" s="3" t="s">
        <v>2717</v>
      </c>
      <c r="B1055" s="8" t="s">
        <v>2718</v>
      </c>
      <c r="C1055" s="2" t="s">
        <v>15</v>
      </c>
      <c r="D1055" s="10" t="s">
        <v>2719</v>
      </c>
      <c r="E1055" s="2">
        <v>1516.75</v>
      </c>
      <c r="F1055" s="11"/>
      <c r="G1055" s="2">
        <v>29</v>
      </c>
      <c r="H1055" s="13" t="str">
        <f>E1055*F1055</f>
        <v>0</v>
      </c>
    </row>
    <row r="1056" spans="1:8" customHeight="1" ht="67" outlineLevel="4">
      <c r="A1056" s="3" t="s">
        <v>2720</v>
      </c>
      <c r="B1056" s="8" t="s">
        <v>2721</v>
      </c>
      <c r="C1056" s="2" t="s">
        <v>15</v>
      </c>
      <c r="D1056" s="10" t="s">
        <v>2722</v>
      </c>
      <c r="E1056" s="2">
        <v>4248.1</v>
      </c>
      <c r="F1056" s="11"/>
      <c r="G1056" s="2">
        <v>28</v>
      </c>
      <c r="H1056" s="13" t="str">
        <f>E1056*F1056</f>
        <v>0</v>
      </c>
    </row>
    <row r="1057" spans="1:8" customHeight="1" ht="67" outlineLevel="4">
      <c r="A1057" s="3" t="s">
        <v>2723</v>
      </c>
      <c r="B1057" s="8" t="s">
        <v>2570</v>
      </c>
      <c r="C1057" s="2" t="s">
        <v>15</v>
      </c>
      <c r="D1057" s="10" t="s">
        <v>2724</v>
      </c>
      <c r="E1057" s="2">
        <v>1909.53</v>
      </c>
      <c r="F1057" s="11"/>
      <c r="G1057" s="2">
        <v>4</v>
      </c>
      <c r="H1057" s="13" t="str">
        <f>E1057*F1057</f>
        <v>0</v>
      </c>
    </row>
    <row r="1058" spans="1:8" customHeight="1" ht="67" outlineLevel="4">
      <c r="A1058" s="3" t="s">
        <v>2725</v>
      </c>
      <c r="B1058" s="8" t="s">
        <v>2726</v>
      </c>
      <c r="C1058" s="2" t="s">
        <v>15</v>
      </c>
      <c r="D1058" s="10" t="s">
        <v>2727</v>
      </c>
      <c r="E1058" s="2">
        <v>1326.39</v>
      </c>
      <c r="F1058" s="11"/>
      <c r="G1058" s="2">
        <v>19</v>
      </c>
      <c r="H1058" s="13" t="str">
        <f>E1058*F1058</f>
        <v>0</v>
      </c>
    </row>
    <row r="1059" spans="1:8" customHeight="1" ht="67" outlineLevel="4">
      <c r="A1059" s="3" t="s">
        <v>2728</v>
      </c>
      <c r="B1059" s="8" t="s">
        <v>2551</v>
      </c>
      <c r="C1059" s="2" t="s">
        <v>15</v>
      </c>
      <c r="D1059" s="10" t="s">
        <v>2729</v>
      </c>
      <c r="E1059" s="2">
        <v>1404.98</v>
      </c>
      <c r="F1059" s="11"/>
      <c r="G1059" s="2">
        <v>16</v>
      </c>
      <c r="H1059" s="13" t="str">
        <f>E1059*F1059</f>
        <v>0</v>
      </c>
    </row>
    <row r="1060" spans="1:8" outlineLevel="3">
      <c r="A1060" s="2"/>
      <c r="B1060" s="7"/>
      <c r="C1060" s="7" t="s">
        <v>2730</v>
      </c>
      <c r="D1060" s="9"/>
      <c r="E1060" s="7"/>
      <c r="F1060" s="7"/>
      <c r="G1060" s="7"/>
      <c r="H1060" s="7"/>
    </row>
    <row r="1061" spans="1:8" customHeight="1" ht="67" outlineLevel="4">
      <c r="A1061" s="3" t="s">
        <v>2731</v>
      </c>
      <c r="B1061" s="8" t="s">
        <v>2561</v>
      </c>
      <c r="C1061" s="2" t="s">
        <v>15</v>
      </c>
      <c r="D1061" s="10" t="s">
        <v>2732</v>
      </c>
      <c r="E1061" s="2">
        <v>1287.16</v>
      </c>
      <c r="F1061" s="11"/>
      <c r="G1061" s="2">
        <v>10</v>
      </c>
      <c r="H1061" s="13" t="str">
        <f>E1061*F1061</f>
        <v>0</v>
      </c>
    </row>
    <row r="1062" spans="1:8" customHeight="1" ht="67" outlineLevel="4">
      <c r="A1062" s="3" t="s">
        <v>2733</v>
      </c>
      <c r="B1062" s="8" t="s">
        <v>2659</v>
      </c>
      <c r="C1062" s="2" t="s">
        <v>15</v>
      </c>
      <c r="D1062" s="10" t="s">
        <v>2734</v>
      </c>
      <c r="E1062" s="2">
        <v>1365.68</v>
      </c>
      <c r="F1062" s="11"/>
      <c r="G1062" s="2">
        <v>10</v>
      </c>
      <c r="H1062" s="13" t="str">
        <f>E1062*F1062</f>
        <v>0</v>
      </c>
    </row>
    <row r="1063" spans="1:8" customHeight="1" ht="67" outlineLevel="4">
      <c r="A1063" s="3" t="s">
        <v>2735</v>
      </c>
      <c r="B1063" s="8" t="s">
        <v>2662</v>
      </c>
      <c r="C1063" s="2" t="s">
        <v>15</v>
      </c>
      <c r="D1063" s="10" t="s">
        <v>2736</v>
      </c>
      <c r="E1063" s="2">
        <v>1447.29</v>
      </c>
      <c r="F1063" s="11"/>
      <c r="G1063" s="2">
        <v>18</v>
      </c>
      <c r="H1063" s="13" t="str">
        <f>E1063*F1063</f>
        <v>0</v>
      </c>
    </row>
    <row r="1064" spans="1:8" customHeight="1" ht="67" outlineLevel="4">
      <c r="A1064" s="3" t="s">
        <v>2737</v>
      </c>
      <c r="B1064" s="8" t="s">
        <v>2738</v>
      </c>
      <c r="C1064" s="2" t="s">
        <v>15</v>
      </c>
      <c r="D1064" s="10" t="s">
        <v>2739</v>
      </c>
      <c r="E1064" s="2">
        <v>1562.09</v>
      </c>
      <c r="F1064" s="11"/>
      <c r="G1064" s="2">
        <v>20</v>
      </c>
      <c r="H1064" s="13" t="str">
        <f>E1064*F1064</f>
        <v>0</v>
      </c>
    </row>
    <row r="1065" spans="1:8" customHeight="1" ht="67" outlineLevel="4">
      <c r="A1065" s="3" t="s">
        <v>2740</v>
      </c>
      <c r="B1065" s="8" t="s">
        <v>2613</v>
      </c>
      <c r="C1065" s="2" t="s">
        <v>15</v>
      </c>
      <c r="D1065" s="10" t="s">
        <v>2741</v>
      </c>
      <c r="E1065" s="2">
        <v>1885.36</v>
      </c>
      <c r="F1065" s="11"/>
      <c r="G1065" s="2">
        <v>14</v>
      </c>
      <c r="H1065" s="13" t="str">
        <f>E1065*F1065</f>
        <v>0</v>
      </c>
    </row>
    <row r="1066" spans="1:8" customHeight="1" ht="67" outlineLevel="4">
      <c r="A1066" s="3" t="s">
        <v>2742</v>
      </c>
      <c r="B1066" s="8" t="s">
        <v>2595</v>
      </c>
      <c r="C1066" s="2" t="s">
        <v>15</v>
      </c>
      <c r="D1066" s="10" t="s">
        <v>2743</v>
      </c>
      <c r="E1066" s="2">
        <v>1725.24</v>
      </c>
      <c r="F1066" s="11"/>
      <c r="G1066" s="2">
        <v>30</v>
      </c>
      <c r="H1066" s="13" t="str">
        <f>E1066*F1066</f>
        <v>0</v>
      </c>
    </row>
    <row r="1067" spans="1:8" customHeight="1" ht="67" outlineLevel="4">
      <c r="A1067" s="3" t="s">
        <v>2744</v>
      </c>
      <c r="B1067" s="8" t="s">
        <v>2570</v>
      </c>
      <c r="C1067" s="2" t="s">
        <v>15</v>
      </c>
      <c r="D1067" s="10" t="s">
        <v>2745</v>
      </c>
      <c r="E1067" s="2">
        <v>1909.52</v>
      </c>
      <c r="F1067" s="11"/>
      <c r="G1067" s="2">
        <v>31</v>
      </c>
      <c r="H1067" s="13" t="str">
        <f>E1067*F1067</f>
        <v>0</v>
      </c>
    </row>
    <row r="1068" spans="1:8" customHeight="1" ht="67" outlineLevel="4">
      <c r="A1068" s="3" t="s">
        <v>2746</v>
      </c>
      <c r="B1068" s="8" t="s">
        <v>2747</v>
      </c>
      <c r="C1068" s="2" t="s">
        <v>15</v>
      </c>
      <c r="D1068" s="10" t="s">
        <v>2748</v>
      </c>
      <c r="E1068" s="2">
        <v>4813.09</v>
      </c>
      <c r="F1068" s="11"/>
      <c r="G1068" s="2">
        <v>5</v>
      </c>
      <c r="H1068" s="13" t="str">
        <f>E1068*F1068</f>
        <v>0</v>
      </c>
    </row>
    <row r="1069" spans="1:8" customHeight="1" ht="67" outlineLevel="4">
      <c r="A1069" s="3" t="s">
        <v>2749</v>
      </c>
      <c r="B1069" s="8" t="s">
        <v>2750</v>
      </c>
      <c r="C1069" s="2" t="s">
        <v>15</v>
      </c>
      <c r="D1069" s="10" t="s">
        <v>2751</v>
      </c>
      <c r="E1069" s="2">
        <v>1447.29</v>
      </c>
      <c r="F1069" s="11"/>
      <c r="G1069" s="2">
        <v>12</v>
      </c>
      <c r="H1069" s="13" t="str">
        <f>E1069*F1069</f>
        <v>0</v>
      </c>
    </row>
    <row r="1070" spans="1:8" customHeight="1" ht="67" outlineLevel="4">
      <c r="A1070" s="3" t="s">
        <v>2752</v>
      </c>
      <c r="B1070" s="8" t="s">
        <v>2753</v>
      </c>
      <c r="C1070" s="2" t="s">
        <v>15</v>
      </c>
      <c r="D1070" s="10" t="s">
        <v>2754</v>
      </c>
      <c r="E1070" s="2">
        <v>4375.06</v>
      </c>
      <c r="F1070" s="11"/>
      <c r="G1070" s="2">
        <v>5</v>
      </c>
      <c r="H1070" s="13" t="str">
        <f>E1070*F1070</f>
        <v>0</v>
      </c>
    </row>
    <row r="1071" spans="1:8" customHeight="1" ht="67" outlineLevel="4">
      <c r="A1071" s="3" t="s">
        <v>2755</v>
      </c>
      <c r="B1071" s="8" t="s">
        <v>2756</v>
      </c>
      <c r="C1071" s="2" t="s">
        <v>15</v>
      </c>
      <c r="D1071" s="10" t="s">
        <v>2757</v>
      </c>
      <c r="E1071" s="2">
        <v>4375.06</v>
      </c>
      <c r="F1071" s="11"/>
      <c r="G1071" s="2">
        <v>9</v>
      </c>
      <c r="H1071" s="13" t="str">
        <f>E1071*F1071</f>
        <v>0</v>
      </c>
    </row>
    <row r="1072" spans="1:8" outlineLevel="3">
      <c r="A1072" s="2"/>
      <c r="B1072" s="7"/>
      <c r="C1072" s="7" t="s">
        <v>2758</v>
      </c>
      <c r="D1072" s="9"/>
      <c r="E1072" s="7"/>
      <c r="F1072" s="7"/>
      <c r="G1072" s="7"/>
      <c r="H1072" s="7"/>
    </row>
    <row r="1073" spans="1:8" customHeight="1" ht="67" outlineLevel="4">
      <c r="A1073" s="3" t="s">
        <v>2759</v>
      </c>
      <c r="B1073" s="8" t="s">
        <v>2561</v>
      </c>
      <c r="C1073" s="2" t="s">
        <v>15</v>
      </c>
      <c r="D1073" s="10" t="s">
        <v>2760</v>
      </c>
      <c r="E1073" s="2">
        <v>1287.16</v>
      </c>
      <c r="F1073" s="11"/>
      <c r="G1073" s="2">
        <v>25</v>
      </c>
      <c r="H1073" s="13" t="str">
        <f>E1073*F1073</f>
        <v>0</v>
      </c>
    </row>
    <row r="1074" spans="1:8" customHeight="1" ht="67" outlineLevel="4">
      <c r="A1074" s="3" t="s">
        <v>2761</v>
      </c>
      <c r="B1074" s="8" t="s">
        <v>2762</v>
      </c>
      <c r="C1074" s="2" t="s">
        <v>15</v>
      </c>
      <c r="D1074" s="10" t="s">
        <v>2763</v>
      </c>
      <c r="E1074" s="2">
        <v>1365.69</v>
      </c>
      <c r="F1074" s="11"/>
      <c r="G1074" s="2">
        <v>8</v>
      </c>
      <c r="H1074" s="13" t="str">
        <f>E1074*F1074</f>
        <v>0</v>
      </c>
    </row>
    <row r="1075" spans="1:8" customHeight="1" ht="67" outlineLevel="4">
      <c r="A1075" s="3" t="s">
        <v>2764</v>
      </c>
      <c r="B1075" s="8" t="s">
        <v>2662</v>
      </c>
      <c r="C1075" s="2" t="s">
        <v>15</v>
      </c>
      <c r="D1075" s="10" t="s">
        <v>2765</v>
      </c>
      <c r="E1075" s="2">
        <v>1447.29</v>
      </c>
      <c r="F1075" s="11"/>
      <c r="G1075" s="2">
        <v>31</v>
      </c>
      <c r="H1075" s="13" t="str">
        <f>E1075*F1075</f>
        <v>0</v>
      </c>
    </row>
    <row r="1076" spans="1:8" outlineLevel="3">
      <c r="A1076" s="2"/>
      <c r="B1076" s="7"/>
      <c r="C1076" s="7" t="s">
        <v>2766</v>
      </c>
      <c r="D1076" s="9"/>
      <c r="E1076" s="7"/>
      <c r="F1076" s="7"/>
      <c r="G1076" s="7"/>
      <c r="H1076" s="7"/>
    </row>
    <row r="1077" spans="1:8" customHeight="1" ht="67" outlineLevel="4">
      <c r="A1077" s="3" t="s">
        <v>2767</v>
      </c>
      <c r="B1077" s="8" t="s">
        <v>2561</v>
      </c>
      <c r="C1077" s="2" t="s">
        <v>15</v>
      </c>
      <c r="D1077" s="10" t="s">
        <v>2768</v>
      </c>
      <c r="E1077" s="2">
        <v>1287.17</v>
      </c>
      <c r="F1077" s="11"/>
      <c r="G1077" s="2">
        <v>17</v>
      </c>
      <c r="H1077" s="13" t="str">
        <f>E1077*F1077</f>
        <v>0</v>
      </c>
    </row>
    <row r="1078" spans="1:8" customHeight="1" ht="67" outlineLevel="4">
      <c r="A1078" s="3" t="s">
        <v>2769</v>
      </c>
      <c r="B1078" s="8" t="s">
        <v>2662</v>
      </c>
      <c r="C1078" s="2" t="s">
        <v>15</v>
      </c>
      <c r="D1078" s="10" t="s">
        <v>2770</v>
      </c>
      <c r="E1078" s="2">
        <v>1447.28</v>
      </c>
      <c r="F1078" s="11"/>
      <c r="G1078" s="2">
        <v>30</v>
      </c>
      <c r="H1078" s="13" t="str">
        <f>E1078*F1078</f>
        <v>0</v>
      </c>
    </row>
    <row r="1079" spans="1:8" customHeight="1" ht="67" outlineLevel="4">
      <c r="A1079" s="3" t="s">
        <v>2771</v>
      </c>
      <c r="B1079" s="8" t="s">
        <v>2576</v>
      </c>
      <c r="C1079" s="2" t="s">
        <v>15</v>
      </c>
      <c r="D1079" s="10" t="s">
        <v>2772</v>
      </c>
      <c r="E1079" s="2">
        <v>1562.1</v>
      </c>
      <c r="F1079" s="11"/>
      <c r="G1079" s="2">
        <v>39</v>
      </c>
      <c r="H1079" s="13" t="str">
        <f>E1079*F1079</f>
        <v>0</v>
      </c>
    </row>
    <row r="1080" spans="1:8" customHeight="1" ht="67" outlineLevel="4">
      <c r="A1080" s="3" t="s">
        <v>2773</v>
      </c>
      <c r="B1080" s="8" t="s">
        <v>2774</v>
      </c>
      <c r="C1080" s="2" t="s">
        <v>15</v>
      </c>
      <c r="D1080" s="10" t="s">
        <v>2775</v>
      </c>
      <c r="E1080" s="2">
        <v>1885.37</v>
      </c>
      <c r="F1080" s="11"/>
      <c r="G1080" s="2">
        <v>60</v>
      </c>
      <c r="H1080" s="13" t="str">
        <f>E1080*F1080</f>
        <v>0</v>
      </c>
    </row>
    <row r="1081" spans="1:8" customHeight="1" ht="67" outlineLevel="4">
      <c r="A1081" s="3" t="s">
        <v>2776</v>
      </c>
      <c r="B1081" s="8" t="s">
        <v>2747</v>
      </c>
      <c r="C1081" s="2" t="s">
        <v>15</v>
      </c>
      <c r="D1081" s="10" t="s">
        <v>2777</v>
      </c>
      <c r="E1081" s="2">
        <v>4813.11</v>
      </c>
      <c r="F1081" s="11"/>
      <c r="G1081" s="2">
        <v>4</v>
      </c>
      <c r="H1081" s="13" t="str">
        <f>E1081*F1081</f>
        <v>0</v>
      </c>
    </row>
    <row r="1082" spans="1:8" customHeight="1" ht="67" outlineLevel="4">
      <c r="A1082" s="3" t="s">
        <v>2778</v>
      </c>
      <c r="B1082" s="8" t="s">
        <v>2595</v>
      </c>
      <c r="C1082" s="2" t="s">
        <v>15</v>
      </c>
      <c r="D1082" s="10" t="s">
        <v>2779</v>
      </c>
      <c r="E1082" s="2">
        <v>1725.24</v>
      </c>
      <c r="F1082" s="11"/>
      <c r="G1082" s="2">
        <v>34</v>
      </c>
      <c r="H1082" s="13" t="str">
        <f>E1082*F1082</f>
        <v>0</v>
      </c>
    </row>
    <row r="1083" spans="1:8" customHeight="1" ht="67" outlineLevel="4">
      <c r="A1083" s="3" t="s">
        <v>2780</v>
      </c>
      <c r="B1083" s="8" t="s">
        <v>2570</v>
      </c>
      <c r="C1083" s="2" t="s">
        <v>15</v>
      </c>
      <c r="D1083" s="10" t="s">
        <v>2781</v>
      </c>
      <c r="E1083" s="2">
        <v>1909.52</v>
      </c>
      <c r="F1083" s="11"/>
      <c r="G1083" s="2">
        <v>35</v>
      </c>
      <c r="H1083" s="13" t="str">
        <f>E1083*F1083</f>
        <v>0</v>
      </c>
    </row>
    <row r="1084" spans="1:8" customHeight="1" ht="67" outlineLevel="4">
      <c r="A1084" s="3" t="s">
        <v>2782</v>
      </c>
      <c r="B1084" s="8" t="s">
        <v>2783</v>
      </c>
      <c r="C1084" s="2" t="s">
        <v>15</v>
      </c>
      <c r="D1084" s="10" t="s">
        <v>2784</v>
      </c>
      <c r="E1084" s="2">
        <v>4375.06</v>
      </c>
      <c r="F1084" s="11"/>
      <c r="G1084" s="2">
        <v>4</v>
      </c>
      <c r="H1084" s="13" t="str">
        <f>E1084*F1084</f>
        <v>0</v>
      </c>
    </row>
    <row r="1085" spans="1:8" customHeight="1" ht="67" outlineLevel="4">
      <c r="A1085" s="3" t="s">
        <v>2785</v>
      </c>
      <c r="B1085" s="8" t="s">
        <v>2786</v>
      </c>
      <c r="C1085" s="2" t="s">
        <v>15</v>
      </c>
      <c r="D1085" s="10" t="s">
        <v>2787</v>
      </c>
      <c r="E1085" s="2">
        <v>1365.68</v>
      </c>
      <c r="F1085" s="11"/>
      <c r="G1085" s="2">
        <v>26</v>
      </c>
      <c r="H1085" s="13" t="str">
        <f>E1085*F1085</f>
        <v>0</v>
      </c>
    </row>
    <row r="1086" spans="1:8" outlineLevel="3">
      <c r="A1086" s="2"/>
      <c r="B1086" s="7"/>
      <c r="C1086" s="7" t="s">
        <v>2788</v>
      </c>
      <c r="D1086" s="9"/>
      <c r="E1086" s="7"/>
      <c r="F1086" s="7"/>
      <c r="G1086" s="7"/>
      <c r="H1086" s="7"/>
    </row>
    <row r="1087" spans="1:8" customHeight="1" ht="67" outlineLevel="4">
      <c r="A1087" s="3" t="s">
        <v>2789</v>
      </c>
      <c r="B1087" s="8" t="s">
        <v>2659</v>
      </c>
      <c r="C1087" s="2" t="s">
        <v>15</v>
      </c>
      <c r="D1087" s="10" t="s">
        <v>2790</v>
      </c>
      <c r="E1087" s="2">
        <v>1365.68</v>
      </c>
      <c r="F1087" s="11"/>
      <c r="G1087" s="2">
        <v>9</v>
      </c>
      <c r="H1087" s="13" t="str">
        <f>E1087*F1087</f>
        <v>0</v>
      </c>
    </row>
    <row r="1088" spans="1:8" customHeight="1" ht="67" outlineLevel="4">
      <c r="A1088" s="3" t="s">
        <v>2791</v>
      </c>
      <c r="B1088" s="8" t="s">
        <v>2662</v>
      </c>
      <c r="C1088" s="2" t="s">
        <v>15</v>
      </c>
      <c r="D1088" s="10" t="s">
        <v>2792</v>
      </c>
      <c r="E1088" s="2">
        <v>1447.29</v>
      </c>
      <c r="F1088" s="11"/>
      <c r="G1088" s="2">
        <v>10</v>
      </c>
      <c r="H1088" s="13" t="str">
        <f>E1088*F1088</f>
        <v>0</v>
      </c>
    </row>
    <row r="1089" spans="1:8" customHeight="1" ht="67" outlineLevel="4">
      <c r="A1089" s="3" t="s">
        <v>2793</v>
      </c>
      <c r="B1089" s="8" t="s">
        <v>2576</v>
      </c>
      <c r="C1089" s="2" t="s">
        <v>15</v>
      </c>
      <c r="D1089" s="10" t="s">
        <v>2794</v>
      </c>
      <c r="E1089" s="2">
        <v>1562.09</v>
      </c>
      <c r="F1089" s="11"/>
      <c r="G1089" s="2">
        <v>16</v>
      </c>
      <c r="H1089" s="13" t="str">
        <f>E1089*F1089</f>
        <v>0</v>
      </c>
    </row>
    <row r="1090" spans="1:8" customHeight="1" ht="67" outlineLevel="4">
      <c r="A1090" s="3" t="s">
        <v>2795</v>
      </c>
      <c r="B1090" s="8" t="s">
        <v>2595</v>
      </c>
      <c r="C1090" s="2" t="s">
        <v>15</v>
      </c>
      <c r="D1090" s="10" t="s">
        <v>2796</v>
      </c>
      <c r="E1090" s="2">
        <v>1725.24</v>
      </c>
      <c r="F1090" s="11"/>
      <c r="G1090" s="2">
        <v>20</v>
      </c>
      <c r="H1090" s="13" t="str">
        <f>E1090*F1090</f>
        <v>0</v>
      </c>
    </row>
    <row r="1091" spans="1:8" outlineLevel="3">
      <c r="A1091" s="2"/>
      <c r="B1091" s="7"/>
      <c r="C1091" s="7" t="s">
        <v>2797</v>
      </c>
      <c r="D1091" s="9"/>
      <c r="E1091" s="7"/>
      <c r="F1091" s="7"/>
      <c r="G1091" s="7"/>
      <c r="H1091" s="7"/>
    </row>
    <row r="1092" spans="1:8" customHeight="1" ht="67" outlineLevel="4">
      <c r="A1092" s="3" t="s">
        <v>2798</v>
      </c>
      <c r="B1092" s="8" t="s">
        <v>2543</v>
      </c>
      <c r="C1092" s="2" t="s">
        <v>15</v>
      </c>
      <c r="D1092" s="10" t="s">
        <v>2799</v>
      </c>
      <c r="E1092" s="2">
        <v>1250.91</v>
      </c>
      <c r="F1092" s="11"/>
      <c r="G1092" s="2">
        <v>16</v>
      </c>
      <c r="H1092" s="13" t="str">
        <f>E1092*F1092</f>
        <v>0</v>
      </c>
    </row>
    <row r="1093" spans="1:8" customHeight="1" ht="67" outlineLevel="4">
      <c r="A1093" s="3" t="s">
        <v>2800</v>
      </c>
      <c r="B1093" s="8" t="s">
        <v>2554</v>
      </c>
      <c r="C1093" s="2" t="s">
        <v>15</v>
      </c>
      <c r="D1093" s="10" t="s">
        <v>2801</v>
      </c>
      <c r="E1093" s="2">
        <v>1326.39</v>
      </c>
      <c r="F1093" s="11"/>
      <c r="G1093" s="2">
        <v>14</v>
      </c>
      <c r="H1093" s="13" t="str">
        <f>E1093*F1093</f>
        <v>0</v>
      </c>
    </row>
    <row r="1094" spans="1:8" customHeight="1" ht="67" outlineLevel="4">
      <c r="A1094" s="3" t="s">
        <v>2802</v>
      </c>
      <c r="B1094" s="8" t="s">
        <v>2551</v>
      </c>
      <c r="C1094" s="2" t="s">
        <v>15</v>
      </c>
      <c r="D1094" s="10" t="s">
        <v>2803</v>
      </c>
      <c r="E1094" s="2">
        <v>1404.98</v>
      </c>
      <c r="F1094" s="11"/>
      <c r="G1094" s="2">
        <v>32</v>
      </c>
      <c r="H1094" s="13" t="str">
        <f>E1094*F1094</f>
        <v>0</v>
      </c>
    </row>
    <row r="1095" spans="1:8" customHeight="1" ht="67" outlineLevel="4">
      <c r="A1095" s="3" t="s">
        <v>2804</v>
      </c>
      <c r="B1095" s="8" t="s">
        <v>2805</v>
      </c>
      <c r="C1095" s="2" t="s">
        <v>15</v>
      </c>
      <c r="D1095" s="10" t="s">
        <v>2806</v>
      </c>
      <c r="E1095" s="2">
        <v>1516.75</v>
      </c>
      <c r="F1095" s="11"/>
      <c r="G1095" s="2">
        <v>13</v>
      </c>
      <c r="H1095" s="13" t="str">
        <f>E1095*F1095</f>
        <v>0</v>
      </c>
    </row>
    <row r="1096" spans="1:8" customHeight="1" ht="67" outlineLevel="4">
      <c r="A1096" s="3" t="s">
        <v>2807</v>
      </c>
      <c r="B1096" s="8" t="s">
        <v>2548</v>
      </c>
      <c r="C1096" s="2" t="s">
        <v>15</v>
      </c>
      <c r="D1096" s="10" t="s">
        <v>2808</v>
      </c>
      <c r="E1096" s="2">
        <v>1827.95</v>
      </c>
      <c r="F1096" s="11"/>
      <c r="G1096" s="2">
        <v>12</v>
      </c>
      <c r="H1096" s="13" t="str">
        <f>E1096*F1096</f>
        <v>0</v>
      </c>
    </row>
    <row r="1097" spans="1:8" customHeight="1" ht="67" outlineLevel="4">
      <c r="A1097" s="3" t="s">
        <v>2809</v>
      </c>
      <c r="B1097" s="8" t="s">
        <v>2570</v>
      </c>
      <c r="C1097" s="2" t="s">
        <v>15</v>
      </c>
      <c r="D1097" s="10" t="s">
        <v>2810</v>
      </c>
      <c r="E1097" s="2">
        <v>1909.53</v>
      </c>
      <c r="F1097" s="11"/>
      <c r="G1097" s="2">
        <v>24</v>
      </c>
      <c r="H1097" s="13" t="str">
        <f>E1097*F1097</f>
        <v>0</v>
      </c>
    </row>
    <row r="1098" spans="1:8" customHeight="1" ht="67" outlineLevel="4">
      <c r="A1098" s="3" t="s">
        <v>2811</v>
      </c>
      <c r="B1098" s="8" t="s">
        <v>2812</v>
      </c>
      <c r="C1098" s="2" t="s">
        <v>15</v>
      </c>
      <c r="D1098" s="10" t="s">
        <v>2813</v>
      </c>
      <c r="E1098" s="2">
        <v>4671.11</v>
      </c>
      <c r="F1098" s="11"/>
      <c r="G1098" s="2">
        <v>5</v>
      </c>
      <c r="H1098" s="13" t="str">
        <f>E1098*F1098</f>
        <v>0</v>
      </c>
    </row>
    <row r="1099" spans="1:8" outlineLevel="3">
      <c r="A1099" s="2"/>
      <c r="B1099" s="7"/>
      <c r="C1099" s="7" t="s">
        <v>2814</v>
      </c>
      <c r="D1099" s="9"/>
      <c r="E1099" s="7"/>
      <c r="F1099" s="7"/>
      <c r="G1099" s="7"/>
      <c r="H1099" s="7"/>
    </row>
    <row r="1100" spans="1:8" customHeight="1" ht="67" outlineLevel="4">
      <c r="A1100" s="3" t="s">
        <v>2815</v>
      </c>
      <c r="B1100" s="8" t="s">
        <v>2816</v>
      </c>
      <c r="C1100" s="2" t="s">
        <v>15</v>
      </c>
      <c r="D1100" s="10" t="s">
        <v>2817</v>
      </c>
      <c r="E1100" s="2">
        <v>1441.2</v>
      </c>
      <c r="F1100" s="11"/>
      <c r="G1100" s="2">
        <v>10</v>
      </c>
      <c r="H1100" s="13" t="str">
        <f>E1100*F1100</f>
        <v>0</v>
      </c>
    </row>
    <row r="1101" spans="1:8" customHeight="1" ht="67" outlineLevel="4">
      <c r="A1101" s="3" t="s">
        <v>2818</v>
      </c>
      <c r="B1101" s="8" t="s">
        <v>2816</v>
      </c>
      <c r="C1101" s="2" t="s">
        <v>15</v>
      </c>
      <c r="D1101" s="10" t="s">
        <v>2819</v>
      </c>
      <c r="E1101" s="2">
        <v>1441.2</v>
      </c>
      <c r="F1101" s="11"/>
      <c r="G1101" s="2">
        <v>13</v>
      </c>
      <c r="H1101" s="13" t="str">
        <f>E1101*F1101</f>
        <v>0</v>
      </c>
    </row>
    <row r="1102" spans="1:8" customHeight="1" ht="67" outlineLevel="4">
      <c r="A1102" s="3" t="s">
        <v>2820</v>
      </c>
      <c r="B1102" s="8" t="s">
        <v>2821</v>
      </c>
      <c r="C1102" s="2" t="s">
        <v>15</v>
      </c>
      <c r="D1102" s="10" t="s">
        <v>2822</v>
      </c>
      <c r="E1102" s="2">
        <v>1909.52</v>
      </c>
      <c r="F1102" s="11"/>
      <c r="G1102" s="2">
        <v>30</v>
      </c>
      <c r="H1102" s="13" t="str">
        <f>E1102*F1102</f>
        <v>0</v>
      </c>
    </row>
    <row r="1103" spans="1:8" customHeight="1" ht="67" outlineLevel="4">
      <c r="A1103" s="3" t="s">
        <v>2823</v>
      </c>
      <c r="B1103" s="8" t="s">
        <v>2824</v>
      </c>
      <c r="C1103" s="2" t="s">
        <v>15</v>
      </c>
      <c r="D1103" s="10" t="s">
        <v>2825</v>
      </c>
      <c r="E1103" s="2">
        <v>4347.88</v>
      </c>
      <c r="F1103" s="11"/>
      <c r="G1103" s="2">
        <v>5</v>
      </c>
      <c r="H1103" s="13" t="str">
        <f>E1103*F1103</f>
        <v>0</v>
      </c>
    </row>
    <row r="1104" spans="1:8" customHeight="1" ht="67" outlineLevel="4">
      <c r="A1104" s="3" t="s">
        <v>2826</v>
      </c>
      <c r="B1104" s="8" t="s">
        <v>2827</v>
      </c>
      <c r="C1104" s="2" t="s">
        <v>15</v>
      </c>
      <c r="D1104" s="10" t="s">
        <v>2828</v>
      </c>
      <c r="E1104" s="2">
        <v>4777.08</v>
      </c>
      <c r="F1104" s="11"/>
      <c r="G1104" s="2">
        <v>5</v>
      </c>
      <c r="H1104" s="13" t="str">
        <f>E1104*F1104</f>
        <v>0</v>
      </c>
    </row>
    <row r="1105" spans="1:8" customHeight="1" ht="67" outlineLevel="4">
      <c r="A1105" s="3" t="s">
        <v>2829</v>
      </c>
      <c r="B1105" s="8" t="s">
        <v>2830</v>
      </c>
      <c r="C1105" s="2" t="s">
        <v>15</v>
      </c>
      <c r="D1105" s="10" t="s">
        <v>2831</v>
      </c>
      <c r="E1105" s="2">
        <v>1356.66</v>
      </c>
      <c r="F1105" s="11"/>
      <c r="G1105" s="2">
        <v>18</v>
      </c>
      <c r="H1105" s="13" t="str">
        <f>E1105*F1105</f>
        <v>0</v>
      </c>
    </row>
    <row r="1106" spans="1:8" customHeight="1" ht="67" outlineLevel="4">
      <c r="A1106" s="3" t="s">
        <v>2832</v>
      </c>
      <c r="B1106" s="8" t="s">
        <v>2833</v>
      </c>
      <c r="C1106" s="2" t="s">
        <v>15</v>
      </c>
      <c r="D1106" s="10" t="s">
        <v>2834</v>
      </c>
      <c r="E1106" s="2">
        <v>1550.01</v>
      </c>
      <c r="F1106" s="11"/>
      <c r="G1106" s="2">
        <v>13</v>
      </c>
      <c r="H1106" s="13" t="str">
        <f>E1106*F1106</f>
        <v>0</v>
      </c>
    </row>
    <row r="1107" spans="1:8" customHeight="1" ht="67" outlineLevel="4">
      <c r="A1107" s="3" t="s">
        <v>2835</v>
      </c>
      <c r="B1107" s="8" t="s">
        <v>2836</v>
      </c>
      <c r="C1107" s="2" t="s">
        <v>15</v>
      </c>
      <c r="D1107" s="10" t="s">
        <v>2837</v>
      </c>
      <c r="E1107" s="2">
        <v>1725.24</v>
      </c>
      <c r="F1107" s="11"/>
      <c r="G1107" s="2">
        <v>38</v>
      </c>
      <c r="H1107" s="13" t="str">
        <f>E1107*F1107</f>
        <v>0</v>
      </c>
    </row>
    <row r="1108" spans="1:8" customHeight="1" ht="67" outlineLevel="4">
      <c r="A1108" s="3" t="s">
        <v>2838</v>
      </c>
      <c r="B1108" s="8" t="s">
        <v>2839</v>
      </c>
      <c r="C1108" s="2" t="s">
        <v>15</v>
      </c>
      <c r="D1108" s="10" t="s">
        <v>2840</v>
      </c>
      <c r="E1108" s="2">
        <v>4405.27</v>
      </c>
      <c r="F1108" s="11"/>
      <c r="G1108" s="2">
        <v>5</v>
      </c>
      <c r="H1108" s="13" t="str">
        <f>E1108*F1108</f>
        <v>0</v>
      </c>
    </row>
    <row r="1109" spans="1:8" customHeight="1" ht="67" outlineLevel="4">
      <c r="A1109" s="3" t="s">
        <v>2841</v>
      </c>
      <c r="B1109" s="8" t="s">
        <v>2833</v>
      </c>
      <c r="C1109" s="2" t="s">
        <v>15</v>
      </c>
      <c r="D1109" s="10" t="s">
        <v>2842</v>
      </c>
      <c r="E1109" s="2">
        <v>1550.01</v>
      </c>
      <c r="F1109" s="11"/>
      <c r="G1109" s="2">
        <v>42</v>
      </c>
      <c r="H1109" s="13" t="str">
        <f>E1109*F1109</f>
        <v>0</v>
      </c>
    </row>
    <row r="1110" spans="1:8" customHeight="1" ht="67" outlineLevel="4">
      <c r="A1110" s="3" t="s">
        <v>2843</v>
      </c>
      <c r="B1110" s="8" t="s">
        <v>2844</v>
      </c>
      <c r="C1110" s="2" t="s">
        <v>15</v>
      </c>
      <c r="D1110" s="10" t="s">
        <v>2845</v>
      </c>
      <c r="E1110" s="2">
        <v>4900.76</v>
      </c>
      <c r="F1110" s="11"/>
      <c r="G1110" s="2">
        <v>5</v>
      </c>
      <c r="H1110" s="13" t="str">
        <f>E1110*F1110</f>
        <v>0</v>
      </c>
    </row>
    <row r="1111" spans="1:8" outlineLevel="3">
      <c r="A1111" s="2"/>
      <c r="B1111" s="7"/>
      <c r="C1111" s="7" t="s">
        <v>2846</v>
      </c>
      <c r="D1111" s="9"/>
      <c r="E1111" s="7"/>
      <c r="F1111" s="7"/>
      <c r="G1111" s="7"/>
      <c r="H1111" s="7"/>
    </row>
    <row r="1112" spans="1:8" customHeight="1" ht="67" outlineLevel="4">
      <c r="A1112" s="3" t="s">
        <v>2847</v>
      </c>
      <c r="B1112" s="8" t="s">
        <v>2561</v>
      </c>
      <c r="C1112" s="2" t="s">
        <v>15</v>
      </c>
      <c r="D1112" s="10" t="s">
        <v>2848</v>
      </c>
      <c r="E1112" s="2">
        <v>1287.16</v>
      </c>
      <c r="F1112" s="11"/>
      <c r="G1112" s="2">
        <v>14</v>
      </c>
      <c r="H1112" s="13" t="str">
        <f>E1112*F1112</f>
        <v>0</v>
      </c>
    </row>
    <row r="1113" spans="1:8" customHeight="1" ht="67" outlineLevel="4">
      <c r="A1113" s="3" t="s">
        <v>2849</v>
      </c>
      <c r="B1113" s="8" t="s">
        <v>2659</v>
      </c>
      <c r="C1113" s="2" t="s">
        <v>15</v>
      </c>
      <c r="D1113" s="10" t="s">
        <v>2850</v>
      </c>
      <c r="E1113" s="2">
        <v>1365.68</v>
      </c>
      <c r="F1113" s="11"/>
      <c r="G1113" s="2">
        <v>12</v>
      </c>
      <c r="H1113" s="13" t="str">
        <f>E1113*F1113</f>
        <v>0</v>
      </c>
    </row>
    <row r="1114" spans="1:8" customHeight="1" ht="67" outlineLevel="4">
      <c r="A1114" s="3" t="s">
        <v>2851</v>
      </c>
      <c r="B1114" s="8" t="s">
        <v>2662</v>
      </c>
      <c r="C1114" s="2" t="s">
        <v>15</v>
      </c>
      <c r="D1114" s="10" t="s">
        <v>2852</v>
      </c>
      <c r="E1114" s="2">
        <v>1447.29</v>
      </c>
      <c r="F1114" s="11"/>
      <c r="G1114" s="2">
        <v>15</v>
      </c>
      <c r="H1114" s="13" t="str">
        <f>E1114*F1114</f>
        <v>0</v>
      </c>
    </row>
    <row r="1115" spans="1:8" customHeight="1" ht="67" outlineLevel="4">
      <c r="A1115" s="3" t="s">
        <v>2853</v>
      </c>
      <c r="B1115" s="8" t="s">
        <v>2576</v>
      </c>
      <c r="C1115" s="2" t="s">
        <v>15</v>
      </c>
      <c r="D1115" s="10" t="s">
        <v>2854</v>
      </c>
      <c r="E1115" s="2">
        <v>1562.09</v>
      </c>
      <c r="F1115" s="11"/>
      <c r="G1115" s="2">
        <v>14</v>
      </c>
      <c r="H1115" s="13" t="str">
        <f>E1115*F1115</f>
        <v>0</v>
      </c>
    </row>
    <row r="1116" spans="1:8" customHeight="1" ht="67" outlineLevel="4">
      <c r="A1116" s="3" t="s">
        <v>2855</v>
      </c>
      <c r="B1116" s="8" t="s">
        <v>2613</v>
      </c>
      <c r="C1116" s="2" t="s">
        <v>15</v>
      </c>
      <c r="D1116" s="10" t="s">
        <v>2856</v>
      </c>
      <c r="E1116" s="2">
        <v>1885.36</v>
      </c>
      <c r="F1116" s="11"/>
      <c r="G1116" s="2">
        <v>8</v>
      </c>
      <c r="H1116" s="13" t="str">
        <f>E1116*F1116</f>
        <v>0</v>
      </c>
    </row>
    <row r="1117" spans="1:8" customHeight="1" ht="67" outlineLevel="4">
      <c r="A1117" s="3" t="s">
        <v>2857</v>
      </c>
      <c r="B1117" s="8" t="s">
        <v>2756</v>
      </c>
      <c r="C1117" s="2" t="s">
        <v>15</v>
      </c>
      <c r="D1117" s="10" t="s">
        <v>2858</v>
      </c>
      <c r="E1117" s="2">
        <v>4375.06</v>
      </c>
      <c r="F1117" s="11"/>
      <c r="G1117" s="2">
        <v>4</v>
      </c>
      <c r="H1117" s="13" t="str">
        <f>E1117*F1117</f>
        <v>0</v>
      </c>
    </row>
    <row r="1118" spans="1:8" customHeight="1" ht="67" outlineLevel="4">
      <c r="A1118" s="3" t="s">
        <v>2859</v>
      </c>
      <c r="B1118" s="8" t="s">
        <v>2570</v>
      </c>
      <c r="C1118" s="2" t="s">
        <v>15</v>
      </c>
      <c r="D1118" s="10" t="s">
        <v>2860</v>
      </c>
      <c r="E1118" s="2">
        <v>1818.6</v>
      </c>
      <c r="F1118" s="11"/>
      <c r="G1118" s="2">
        <v>12</v>
      </c>
      <c r="H1118" s="13" t="str">
        <f>E1118*F1118</f>
        <v>0</v>
      </c>
    </row>
    <row r="1119" spans="1:8" outlineLevel="3">
      <c r="A1119" s="2"/>
      <c r="B1119" s="7"/>
      <c r="C1119" s="7" t="s">
        <v>2861</v>
      </c>
      <c r="D1119" s="9"/>
      <c r="E1119" s="7"/>
      <c r="F1119" s="7"/>
      <c r="G1119" s="7"/>
      <c r="H1119" s="7"/>
    </row>
    <row r="1120" spans="1:8" customHeight="1" ht="67" outlineLevel="4">
      <c r="A1120" s="3" t="s">
        <v>2862</v>
      </c>
      <c r="B1120" s="8" t="s">
        <v>2595</v>
      </c>
      <c r="C1120" s="2" t="s">
        <v>15</v>
      </c>
      <c r="D1120" s="10" t="s">
        <v>2863</v>
      </c>
      <c r="E1120" s="2">
        <v>1725.24</v>
      </c>
      <c r="F1120" s="11"/>
      <c r="G1120" s="2">
        <v>17</v>
      </c>
      <c r="H1120" s="13" t="str">
        <f>E1120*F1120</f>
        <v>0</v>
      </c>
    </row>
    <row r="1121" spans="1:8" customHeight="1" ht="67" outlineLevel="4">
      <c r="A1121" s="3" t="s">
        <v>2864</v>
      </c>
      <c r="B1121" s="8" t="s">
        <v>2865</v>
      </c>
      <c r="C1121" s="2" t="s">
        <v>15</v>
      </c>
      <c r="D1121" s="10" t="s">
        <v>2866</v>
      </c>
      <c r="E1121" s="2">
        <v>1909.52</v>
      </c>
      <c r="F1121" s="11"/>
      <c r="G1121" s="2">
        <v>17</v>
      </c>
      <c r="H1121" s="13" t="str">
        <f>E1121*F1121</f>
        <v>0</v>
      </c>
    </row>
    <row r="1122" spans="1:8" customHeight="1" ht="67" outlineLevel="4">
      <c r="A1122" s="3" t="s">
        <v>2867</v>
      </c>
      <c r="B1122" s="8" t="s">
        <v>2543</v>
      </c>
      <c r="C1122" s="2" t="s">
        <v>15</v>
      </c>
      <c r="D1122" s="10" t="s">
        <v>2868</v>
      </c>
      <c r="E1122" s="2">
        <v>1250.91</v>
      </c>
      <c r="F1122" s="11"/>
      <c r="G1122" s="2">
        <v>26</v>
      </c>
      <c r="H1122" s="13" t="str">
        <f>E1122*F1122</f>
        <v>0</v>
      </c>
    </row>
    <row r="1123" spans="1:8" customHeight="1" ht="67" outlineLevel="4">
      <c r="A1123" s="3" t="s">
        <v>2869</v>
      </c>
      <c r="B1123" s="8" t="s">
        <v>2805</v>
      </c>
      <c r="C1123" s="2" t="s">
        <v>15</v>
      </c>
      <c r="D1123" s="10" t="s">
        <v>2870</v>
      </c>
      <c r="E1123" s="2">
        <v>1516.75</v>
      </c>
      <c r="F1123" s="11"/>
      <c r="G1123" s="2">
        <v>11</v>
      </c>
      <c r="H1123" s="13" t="str">
        <f>E1123*F1123</f>
        <v>0</v>
      </c>
    </row>
    <row r="1124" spans="1:8" customHeight="1" ht="67" outlineLevel="4">
      <c r="A1124" s="3" t="s">
        <v>2871</v>
      </c>
      <c r="B1124" s="8" t="s">
        <v>2548</v>
      </c>
      <c r="C1124" s="2" t="s">
        <v>15</v>
      </c>
      <c r="D1124" s="10" t="s">
        <v>2872</v>
      </c>
      <c r="E1124" s="2">
        <v>1827.95</v>
      </c>
      <c r="F1124" s="11"/>
      <c r="G1124" s="2">
        <v>3</v>
      </c>
      <c r="H1124" s="13" t="str">
        <f>E1124*F1124</f>
        <v>0</v>
      </c>
    </row>
    <row r="1125" spans="1:8" customHeight="1" ht="67" outlineLevel="4">
      <c r="A1125" s="3" t="s">
        <v>2873</v>
      </c>
      <c r="B1125" s="8" t="s">
        <v>2874</v>
      </c>
      <c r="C1125" s="2" t="s">
        <v>15</v>
      </c>
      <c r="D1125" s="10" t="s">
        <v>2875</v>
      </c>
      <c r="E1125" s="2">
        <v>1404.98</v>
      </c>
      <c r="F1125" s="11"/>
      <c r="G1125" s="2">
        <v>17</v>
      </c>
      <c r="H1125" s="13" t="str">
        <f>E1125*F1125</f>
        <v>0</v>
      </c>
    </row>
    <row r="1126" spans="1:8" customHeight="1" ht="67" outlineLevel="4">
      <c r="A1126" s="3" t="s">
        <v>2876</v>
      </c>
      <c r="B1126" s="8" t="s">
        <v>2726</v>
      </c>
      <c r="C1126" s="2" t="s">
        <v>15</v>
      </c>
      <c r="D1126" s="10" t="s">
        <v>2877</v>
      </c>
      <c r="E1126" s="2">
        <v>1326.39</v>
      </c>
      <c r="F1126" s="11"/>
      <c r="G1126" s="2">
        <v>25</v>
      </c>
      <c r="H1126" s="13" t="str">
        <f>E1126*F1126</f>
        <v>0</v>
      </c>
    </row>
    <row r="1127" spans="1:8">
      <c r="A1127" s="2"/>
      <c r="B1127" s="2"/>
      <c r="C1127" s="2"/>
      <c r="D1127" s="2"/>
      <c r="E1127" s="2"/>
      <c r="F1127" s="2"/>
      <c r="G1127" s="2"/>
      <c r="H1127" s="2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hyperlinks>
    <hyperlink ref="B6" r:id="rId_hyperlink_1" tooltip="Переход на веб-сайт"/>
    <hyperlink ref="B7" r:id="rId_hyperlink_2" tooltip="Переход на веб-сайт"/>
    <hyperlink ref="B8" r:id="rId_hyperlink_3" tooltip="Переход на веб-сайт"/>
    <hyperlink ref="B9" r:id="rId_hyperlink_4" tooltip="Переход на веб-сайт"/>
    <hyperlink ref="B10" r:id="rId_hyperlink_5" tooltip="Переход на веб-сайт"/>
    <hyperlink ref="B11" r:id="rId_hyperlink_6" tooltip="Переход на веб-сайт"/>
    <hyperlink ref="B12" r:id="rId_hyperlink_7" tooltip="Переход на веб-сайт"/>
    <hyperlink ref="B13" r:id="rId_hyperlink_8" tooltip="Переход на веб-сайт"/>
    <hyperlink ref="B14" r:id="rId_hyperlink_9" tooltip="Переход на веб-сайт"/>
    <hyperlink ref="B15" r:id="rId_hyperlink_10" tooltip="Переход на веб-сайт"/>
    <hyperlink ref="B16" r:id="rId_hyperlink_11" tooltip="Переход на веб-сайт"/>
    <hyperlink ref="B17" r:id="rId_hyperlink_12" tooltip="Переход на веб-сайт"/>
    <hyperlink ref="B18" r:id="rId_hyperlink_13" tooltip="Переход на веб-сайт"/>
    <hyperlink ref="B19" r:id="rId_hyperlink_14" tooltip="Переход на веб-сайт"/>
    <hyperlink ref="B20" r:id="rId_hyperlink_15" tooltip="Переход на веб-сайт"/>
    <hyperlink ref="B21" r:id="rId_hyperlink_16" tooltip="Переход на веб-сайт"/>
    <hyperlink ref="B22" r:id="rId_hyperlink_17" tooltip="Переход на веб-сайт"/>
    <hyperlink ref="B24" r:id="rId_hyperlink_18" tooltip="Переход на веб-сайт"/>
    <hyperlink ref="B25" r:id="rId_hyperlink_19" tooltip="Переход на веб-сайт"/>
    <hyperlink ref="B26" r:id="rId_hyperlink_20" tooltip="Переход на веб-сайт"/>
    <hyperlink ref="B27" r:id="rId_hyperlink_21" tooltip="Переход на веб-сайт"/>
    <hyperlink ref="B28" r:id="rId_hyperlink_22" tooltip="Переход на веб-сайт"/>
    <hyperlink ref="B29" r:id="rId_hyperlink_23" tooltip="Переход на веб-сайт"/>
    <hyperlink ref="B30" r:id="rId_hyperlink_24" tooltip="Переход на веб-сайт"/>
    <hyperlink ref="B31" r:id="rId_hyperlink_25" tooltip="Переход на веб-сайт"/>
    <hyperlink ref="B32" r:id="rId_hyperlink_26" tooltip="Переход на веб-сайт"/>
    <hyperlink ref="B33" r:id="rId_hyperlink_27" tooltip="Переход на веб-сайт"/>
    <hyperlink ref="B34" r:id="rId_hyperlink_28" tooltip="Переход на веб-сайт"/>
    <hyperlink ref="B35" r:id="rId_hyperlink_29" tooltip="Переход на веб-сайт"/>
    <hyperlink ref="B36" r:id="rId_hyperlink_30" tooltip="Переход на веб-сайт"/>
    <hyperlink ref="B37" r:id="rId_hyperlink_31" tooltip="Переход на веб-сайт"/>
    <hyperlink ref="B38" r:id="rId_hyperlink_32" tooltip="Переход на веб-сайт"/>
    <hyperlink ref="B39" r:id="rId_hyperlink_33" tooltip="Переход на веб-сайт"/>
    <hyperlink ref="B40" r:id="rId_hyperlink_34" tooltip="Переход на веб-сайт"/>
    <hyperlink ref="B41" r:id="rId_hyperlink_35" tooltip="Переход на веб-сайт"/>
    <hyperlink ref="B42" r:id="rId_hyperlink_36" tooltip="Переход на веб-сайт"/>
    <hyperlink ref="B43" r:id="rId_hyperlink_37" tooltip="Переход на веб-сайт"/>
    <hyperlink ref="B44" r:id="rId_hyperlink_38" tooltip="Переход на веб-сайт"/>
    <hyperlink ref="B45" r:id="rId_hyperlink_39" tooltip="Переход на веб-сайт"/>
    <hyperlink ref="B46" r:id="rId_hyperlink_40" tooltip="Переход на веб-сайт"/>
    <hyperlink ref="B47" r:id="rId_hyperlink_41" tooltip="Переход на веб-сайт"/>
    <hyperlink ref="B48" r:id="rId_hyperlink_42" tooltip="Переход на веб-сайт"/>
    <hyperlink ref="B49" r:id="rId_hyperlink_43" tooltip="Переход на веб-сайт"/>
    <hyperlink ref="B50" r:id="rId_hyperlink_44" tooltip="Переход на веб-сайт"/>
    <hyperlink ref="B51" r:id="rId_hyperlink_45" tooltip="Переход на веб-сайт"/>
    <hyperlink ref="B52" r:id="rId_hyperlink_46" tooltip="Переход на веб-сайт"/>
    <hyperlink ref="B53" r:id="rId_hyperlink_47" tooltip="Переход на веб-сайт"/>
    <hyperlink ref="B54" r:id="rId_hyperlink_48" tooltip="Переход на веб-сайт"/>
    <hyperlink ref="B55" r:id="rId_hyperlink_49" tooltip="Переход на веб-сайт"/>
    <hyperlink ref="B56" r:id="rId_hyperlink_50" tooltip="Переход на веб-сайт"/>
    <hyperlink ref="B57" r:id="rId_hyperlink_51" tooltip="Переход на веб-сайт"/>
    <hyperlink ref="B58" r:id="rId_hyperlink_52" tooltip="Переход на веб-сайт"/>
    <hyperlink ref="B59" r:id="rId_hyperlink_53" tooltip="Переход на веб-сайт"/>
    <hyperlink ref="B60" r:id="rId_hyperlink_54" tooltip="Переход на веб-сайт"/>
    <hyperlink ref="B62" r:id="rId_hyperlink_55" tooltip="Переход на веб-сайт"/>
    <hyperlink ref="B63" r:id="rId_hyperlink_56" tooltip="Переход на веб-сайт"/>
    <hyperlink ref="B64" r:id="rId_hyperlink_57" tooltip="Переход на веб-сайт"/>
    <hyperlink ref="B65" r:id="rId_hyperlink_58" tooltip="Переход на веб-сайт"/>
    <hyperlink ref="B66" r:id="rId_hyperlink_59" tooltip="Переход на веб-сайт"/>
    <hyperlink ref="B67" r:id="rId_hyperlink_60" tooltip="Переход на веб-сайт"/>
    <hyperlink ref="B68" r:id="rId_hyperlink_61" tooltip="Переход на веб-сайт"/>
    <hyperlink ref="B69" r:id="rId_hyperlink_62" tooltip="Переход на веб-сайт"/>
    <hyperlink ref="B70" r:id="rId_hyperlink_63" tooltip="Переход на веб-сайт"/>
    <hyperlink ref="B71" r:id="rId_hyperlink_64" tooltip="Переход на веб-сайт"/>
    <hyperlink ref="B72" r:id="rId_hyperlink_65" tooltip="Переход на веб-сайт"/>
    <hyperlink ref="B73" r:id="rId_hyperlink_66" tooltip="Переход на веб-сайт"/>
    <hyperlink ref="B74" r:id="rId_hyperlink_67" tooltip="Переход на веб-сайт"/>
    <hyperlink ref="B75" r:id="rId_hyperlink_68" tooltip="Переход на веб-сайт"/>
    <hyperlink ref="B76" r:id="rId_hyperlink_69" tooltip="Переход на веб-сайт"/>
    <hyperlink ref="B77" r:id="rId_hyperlink_70" tooltip="Переход на веб-сайт"/>
    <hyperlink ref="B78" r:id="rId_hyperlink_71" tooltip="Переход на веб-сайт"/>
    <hyperlink ref="B79" r:id="rId_hyperlink_72" tooltip="Переход на веб-сайт"/>
    <hyperlink ref="B82" r:id="rId_hyperlink_73" tooltip="Переход на веб-сайт"/>
    <hyperlink ref="B83" r:id="rId_hyperlink_74" tooltip="Переход на веб-сайт"/>
    <hyperlink ref="B84" r:id="rId_hyperlink_75" tooltip="Переход на веб-сайт"/>
    <hyperlink ref="B85" r:id="rId_hyperlink_76" tooltip="Переход на веб-сайт"/>
    <hyperlink ref="B86" r:id="rId_hyperlink_77" tooltip="Переход на веб-сайт"/>
    <hyperlink ref="B87" r:id="rId_hyperlink_78" tooltip="Переход на веб-сайт"/>
    <hyperlink ref="B88" r:id="rId_hyperlink_79" tooltip="Переход на веб-сайт"/>
    <hyperlink ref="B89" r:id="rId_hyperlink_80" tooltip="Переход на веб-сайт"/>
    <hyperlink ref="B90" r:id="rId_hyperlink_81" tooltip="Переход на веб-сайт"/>
    <hyperlink ref="B91" r:id="rId_hyperlink_82" tooltip="Переход на веб-сайт"/>
    <hyperlink ref="B92" r:id="rId_hyperlink_83" tooltip="Переход на веб-сайт"/>
    <hyperlink ref="B93" r:id="rId_hyperlink_84" tooltip="Переход на веб-сайт"/>
    <hyperlink ref="B94" r:id="rId_hyperlink_85" tooltip="Переход на веб-сайт"/>
    <hyperlink ref="B95" r:id="rId_hyperlink_86" tooltip="Переход на веб-сайт"/>
    <hyperlink ref="B96" r:id="rId_hyperlink_87" tooltip="Переход на веб-сайт"/>
    <hyperlink ref="B97" r:id="rId_hyperlink_88" tooltip="Переход на веб-сайт"/>
    <hyperlink ref="B98" r:id="rId_hyperlink_89" tooltip="Переход на веб-сайт"/>
    <hyperlink ref="B99" r:id="rId_hyperlink_90" tooltip="Переход на веб-сайт"/>
    <hyperlink ref="B100" r:id="rId_hyperlink_91" tooltip="Переход на веб-сайт"/>
    <hyperlink ref="B101" r:id="rId_hyperlink_92" tooltip="Переход на веб-сайт"/>
    <hyperlink ref="B102" r:id="rId_hyperlink_93" tooltip="Переход на веб-сайт"/>
    <hyperlink ref="B103" r:id="rId_hyperlink_94" tooltip="Переход на веб-сайт"/>
    <hyperlink ref="B104" r:id="rId_hyperlink_95" tooltip="Переход на веб-сайт"/>
    <hyperlink ref="B105" r:id="rId_hyperlink_96" tooltip="Переход на веб-сайт"/>
    <hyperlink ref="B106" r:id="rId_hyperlink_97" tooltip="Переход на веб-сайт"/>
    <hyperlink ref="B107" r:id="rId_hyperlink_98" tooltip="Переход на веб-сайт"/>
    <hyperlink ref="B108" r:id="rId_hyperlink_99" tooltip="Переход на веб-сайт"/>
    <hyperlink ref="B109" r:id="rId_hyperlink_100" tooltip="Переход на веб-сайт"/>
    <hyperlink ref="B110" r:id="rId_hyperlink_101" tooltip="Переход на веб-сайт"/>
    <hyperlink ref="B111" r:id="rId_hyperlink_102" tooltip="Переход на веб-сайт"/>
    <hyperlink ref="B112" r:id="rId_hyperlink_103" tooltip="Переход на веб-сайт"/>
    <hyperlink ref="B113" r:id="rId_hyperlink_104" tooltip="Переход на веб-сайт"/>
    <hyperlink ref="B114" r:id="rId_hyperlink_105" tooltip="Переход на веб-сайт"/>
    <hyperlink ref="B115" r:id="rId_hyperlink_106" tooltip="Переход на веб-сайт"/>
    <hyperlink ref="B116" r:id="rId_hyperlink_107" tooltip="Переход на веб-сайт"/>
    <hyperlink ref="B117" r:id="rId_hyperlink_108" tooltip="Переход на веб-сайт"/>
    <hyperlink ref="B118" r:id="rId_hyperlink_109" tooltip="Переход на веб-сайт"/>
    <hyperlink ref="B119" r:id="rId_hyperlink_110" tooltip="Переход на веб-сайт"/>
    <hyperlink ref="B120" r:id="rId_hyperlink_111" tooltip="Переход на веб-сайт"/>
    <hyperlink ref="B121" r:id="rId_hyperlink_112" tooltip="Переход на веб-сайт"/>
    <hyperlink ref="B122" r:id="rId_hyperlink_113" tooltip="Переход на веб-сайт"/>
    <hyperlink ref="B123" r:id="rId_hyperlink_114" tooltip="Переход на веб-сайт"/>
    <hyperlink ref="B124" r:id="rId_hyperlink_115" tooltip="Переход на веб-сайт"/>
    <hyperlink ref="B125" r:id="rId_hyperlink_116" tooltip="Переход на веб-сайт"/>
    <hyperlink ref="B126" r:id="rId_hyperlink_117" tooltip="Переход на веб-сайт"/>
    <hyperlink ref="B128" r:id="rId_hyperlink_118" tooltip="Переход на веб-сайт"/>
    <hyperlink ref="B129" r:id="rId_hyperlink_119" tooltip="Переход на веб-сайт"/>
    <hyperlink ref="B130" r:id="rId_hyperlink_120" tooltip="Переход на веб-сайт"/>
    <hyperlink ref="B131" r:id="rId_hyperlink_121" tooltip="Переход на веб-сайт"/>
    <hyperlink ref="B132" r:id="rId_hyperlink_122" tooltip="Переход на веб-сайт"/>
    <hyperlink ref="B133" r:id="rId_hyperlink_123" tooltip="Переход на веб-сайт"/>
    <hyperlink ref="B134" r:id="rId_hyperlink_124" tooltip="Переход на веб-сайт"/>
    <hyperlink ref="B135" r:id="rId_hyperlink_125" tooltip="Переход на веб-сайт"/>
    <hyperlink ref="B136" r:id="rId_hyperlink_126" tooltip="Переход на веб-сайт"/>
    <hyperlink ref="B137" r:id="rId_hyperlink_127" tooltip="Переход на веб-сайт"/>
    <hyperlink ref="B138" r:id="rId_hyperlink_128" tooltip="Переход на веб-сайт"/>
    <hyperlink ref="B139" r:id="rId_hyperlink_129" tooltip="Переход на веб-сайт"/>
    <hyperlink ref="B140" r:id="rId_hyperlink_130" tooltip="Переход на веб-сайт"/>
    <hyperlink ref="B141" r:id="rId_hyperlink_131" tooltip="Переход на веб-сайт"/>
    <hyperlink ref="B142" r:id="rId_hyperlink_132" tooltip="Переход на веб-сайт"/>
    <hyperlink ref="B143" r:id="rId_hyperlink_133" tooltip="Переход на веб-сайт"/>
    <hyperlink ref="B144" r:id="rId_hyperlink_134" tooltip="Переход на веб-сайт"/>
    <hyperlink ref="B145" r:id="rId_hyperlink_135" tooltip="Переход на веб-сайт"/>
    <hyperlink ref="B146" r:id="rId_hyperlink_136" tooltip="Переход на веб-сайт"/>
    <hyperlink ref="B147" r:id="rId_hyperlink_137" tooltip="Переход на веб-сайт"/>
    <hyperlink ref="B148" r:id="rId_hyperlink_138" tooltip="Переход на веб-сайт"/>
    <hyperlink ref="B149" r:id="rId_hyperlink_139" tooltip="Переход на веб-сайт"/>
    <hyperlink ref="B150" r:id="rId_hyperlink_140" tooltip="Переход на веб-сайт"/>
    <hyperlink ref="B151" r:id="rId_hyperlink_141" tooltip="Переход на веб-сайт"/>
    <hyperlink ref="B152" r:id="rId_hyperlink_142" tooltip="Переход на веб-сайт"/>
    <hyperlink ref="B153" r:id="rId_hyperlink_143" tooltip="Переход на веб-сайт"/>
    <hyperlink ref="B154" r:id="rId_hyperlink_144" tooltip="Переход на веб-сайт"/>
    <hyperlink ref="B155" r:id="rId_hyperlink_145" tooltip="Переход на веб-сайт"/>
    <hyperlink ref="B156" r:id="rId_hyperlink_146" tooltip="Переход на веб-сайт"/>
    <hyperlink ref="B157" r:id="rId_hyperlink_147" tooltip="Переход на веб-сайт"/>
    <hyperlink ref="B158" r:id="rId_hyperlink_148" tooltip="Переход на веб-сайт"/>
    <hyperlink ref="B159" r:id="rId_hyperlink_149" tooltip="Переход на веб-сайт"/>
    <hyperlink ref="B160" r:id="rId_hyperlink_150" tooltip="Переход на веб-сайт"/>
    <hyperlink ref="B161" r:id="rId_hyperlink_151" tooltip="Переход на веб-сайт"/>
    <hyperlink ref="B162" r:id="rId_hyperlink_152" tooltip="Переход на веб-сайт"/>
    <hyperlink ref="B163" r:id="rId_hyperlink_153" tooltip="Переход на веб-сайт"/>
    <hyperlink ref="B164" r:id="rId_hyperlink_154" tooltip="Переход на веб-сайт"/>
    <hyperlink ref="B165" r:id="rId_hyperlink_155" tooltip="Переход на веб-сайт"/>
    <hyperlink ref="B166" r:id="rId_hyperlink_156" tooltip="Переход на веб-сайт"/>
    <hyperlink ref="B167" r:id="rId_hyperlink_157" tooltip="Переход на веб-сайт"/>
    <hyperlink ref="B168" r:id="rId_hyperlink_158" tooltip="Переход на веб-сайт"/>
    <hyperlink ref="B169" r:id="rId_hyperlink_159" tooltip="Переход на веб-сайт"/>
    <hyperlink ref="B170" r:id="rId_hyperlink_160" tooltip="Переход на веб-сайт"/>
    <hyperlink ref="B171" r:id="rId_hyperlink_161" tooltip="Переход на веб-сайт"/>
    <hyperlink ref="B172" r:id="rId_hyperlink_162" tooltip="Переход на веб-сайт"/>
    <hyperlink ref="B173" r:id="rId_hyperlink_163" tooltip="Переход на веб-сайт"/>
    <hyperlink ref="B174" r:id="rId_hyperlink_164" tooltip="Переход на веб-сайт"/>
    <hyperlink ref="B175" r:id="rId_hyperlink_165" tooltip="Переход на веб-сайт"/>
    <hyperlink ref="B176" r:id="rId_hyperlink_166" tooltip="Переход на веб-сайт"/>
    <hyperlink ref="B177" r:id="rId_hyperlink_167" tooltip="Переход на веб-сайт"/>
    <hyperlink ref="B178" r:id="rId_hyperlink_168" tooltip="Переход на веб-сайт"/>
    <hyperlink ref="B179" r:id="rId_hyperlink_169" tooltip="Переход на веб-сайт"/>
    <hyperlink ref="B180" r:id="rId_hyperlink_170" tooltip="Переход на веб-сайт"/>
    <hyperlink ref="B181" r:id="rId_hyperlink_171" tooltip="Переход на веб-сайт"/>
    <hyperlink ref="B182" r:id="rId_hyperlink_172" tooltip="Переход на веб-сайт"/>
    <hyperlink ref="B183" r:id="rId_hyperlink_173" tooltip="Переход на веб-сайт"/>
    <hyperlink ref="B184" r:id="rId_hyperlink_174" tooltip="Переход на веб-сайт"/>
    <hyperlink ref="B185" r:id="rId_hyperlink_175" tooltip="Переход на веб-сайт"/>
    <hyperlink ref="B186" r:id="rId_hyperlink_176" tooltip="Переход на веб-сайт"/>
    <hyperlink ref="B187" r:id="rId_hyperlink_177" tooltip="Переход на веб-сайт"/>
    <hyperlink ref="B188" r:id="rId_hyperlink_178" tooltip="Переход на веб-сайт"/>
    <hyperlink ref="B189" r:id="rId_hyperlink_179" tooltip="Переход на веб-сайт"/>
    <hyperlink ref="B190" r:id="rId_hyperlink_180" tooltip="Переход на веб-сайт"/>
    <hyperlink ref="B191" r:id="rId_hyperlink_181" tooltip="Переход на веб-сайт"/>
    <hyperlink ref="B192" r:id="rId_hyperlink_182" tooltip="Переход на веб-сайт"/>
    <hyperlink ref="B193" r:id="rId_hyperlink_183" tooltip="Переход на веб-сайт"/>
    <hyperlink ref="B194" r:id="rId_hyperlink_184" tooltip="Переход на веб-сайт"/>
    <hyperlink ref="B195" r:id="rId_hyperlink_185" tooltip="Переход на веб-сайт"/>
    <hyperlink ref="B196" r:id="rId_hyperlink_186" tooltip="Переход на веб-сайт"/>
    <hyperlink ref="B197" r:id="rId_hyperlink_187" tooltip="Переход на веб-сайт"/>
    <hyperlink ref="B198" r:id="rId_hyperlink_188" tooltip="Переход на веб-сайт"/>
    <hyperlink ref="B199" r:id="rId_hyperlink_189" tooltip="Переход на веб-сайт"/>
    <hyperlink ref="B200" r:id="rId_hyperlink_190" tooltip="Переход на веб-сайт"/>
    <hyperlink ref="B201" r:id="rId_hyperlink_191" tooltip="Переход на веб-сайт"/>
    <hyperlink ref="B202" r:id="rId_hyperlink_192" tooltip="Переход на веб-сайт"/>
    <hyperlink ref="B203" r:id="rId_hyperlink_193" tooltip="Переход на веб-сайт"/>
    <hyperlink ref="B204" r:id="rId_hyperlink_194" tooltip="Переход на веб-сайт"/>
    <hyperlink ref="B205" r:id="rId_hyperlink_195" tooltip="Переход на веб-сайт"/>
    <hyperlink ref="B206" r:id="rId_hyperlink_196" tooltip="Переход на веб-сайт"/>
    <hyperlink ref="B207" r:id="rId_hyperlink_197" tooltip="Переход на веб-сайт"/>
    <hyperlink ref="B208" r:id="rId_hyperlink_198" tooltip="Переход на веб-сайт"/>
    <hyperlink ref="B209" r:id="rId_hyperlink_199" tooltip="Переход на веб-сайт"/>
    <hyperlink ref="B210" r:id="rId_hyperlink_200" tooltip="Переход на веб-сайт"/>
    <hyperlink ref="B211" r:id="rId_hyperlink_201" tooltip="Переход на веб-сайт"/>
    <hyperlink ref="B213" r:id="rId_hyperlink_202" tooltip="Переход на веб-сайт"/>
    <hyperlink ref="B214" r:id="rId_hyperlink_203" tooltip="Переход на веб-сайт"/>
    <hyperlink ref="B215" r:id="rId_hyperlink_204" tooltip="Переход на веб-сайт"/>
    <hyperlink ref="B216" r:id="rId_hyperlink_205" tooltip="Переход на веб-сайт"/>
    <hyperlink ref="B217" r:id="rId_hyperlink_206" tooltip="Переход на веб-сайт"/>
    <hyperlink ref="B218" r:id="rId_hyperlink_207" tooltip="Переход на веб-сайт"/>
    <hyperlink ref="B222" r:id="rId_hyperlink_208" tooltip="Переход на веб-сайт"/>
    <hyperlink ref="B223" r:id="rId_hyperlink_209" tooltip="Переход на веб-сайт"/>
    <hyperlink ref="B224" r:id="rId_hyperlink_210" tooltip="Переход на веб-сайт"/>
    <hyperlink ref="B225" r:id="rId_hyperlink_211" tooltip="Переход на веб-сайт"/>
    <hyperlink ref="B227" r:id="rId_hyperlink_212" tooltip="Переход на веб-сайт"/>
    <hyperlink ref="B228" r:id="rId_hyperlink_213" tooltip="Переход на веб-сайт"/>
    <hyperlink ref="B229" r:id="rId_hyperlink_214" tooltip="Переход на веб-сайт"/>
    <hyperlink ref="B230" r:id="rId_hyperlink_215" tooltip="Переход на веб-сайт"/>
    <hyperlink ref="B232" r:id="rId_hyperlink_216" tooltip="Переход на веб-сайт"/>
    <hyperlink ref="B233" r:id="rId_hyperlink_217" tooltip="Переход на веб-сайт"/>
    <hyperlink ref="B234" r:id="rId_hyperlink_218" tooltip="Переход на веб-сайт"/>
    <hyperlink ref="B235" r:id="rId_hyperlink_219" tooltip="Переход на веб-сайт"/>
    <hyperlink ref="B236" r:id="rId_hyperlink_220" tooltip="Переход на веб-сайт"/>
    <hyperlink ref="B238" r:id="rId_hyperlink_221" tooltip="Переход на веб-сайт"/>
    <hyperlink ref="B239" r:id="rId_hyperlink_222" tooltip="Переход на веб-сайт"/>
    <hyperlink ref="B241" r:id="rId_hyperlink_223" tooltip="Переход на веб-сайт"/>
    <hyperlink ref="B242" r:id="rId_hyperlink_224" tooltip="Переход на веб-сайт"/>
    <hyperlink ref="B243" r:id="rId_hyperlink_225" tooltip="Переход на веб-сайт"/>
    <hyperlink ref="B244" r:id="rId_hyperlink_226" tooltip="Переход на веб-сайт"/>
    <hyperlink ref="B245" r:id="rId_hyperlink_227" tooltip="Переход на веб-сайт"/>
    <hyperlink ref="B246" r:id="rId_hyperlink_228" tooltip="Переход на веб-сайт"/>
    <hyperlink ref="B247" r:id="rId_hyperlink_229" tooltip="Переход на веб-сайт"/>
    <hyperlink ref="B248" r:id="rId_hyperlink_230" tooltip="Переход на веб-сайт"/>
    <hyperlink ref="B249" r:id="rId_hyperlink_231" tooltip="Переход на веб-сайт"/>
    <hyperlink ref="B251" r:id="rId_hyperlink_232" tooltip="Переход на веб-сайт"/>
    <hyperlink ref="B252" r:id="rId_hyperlink_233" tooltip="Переход на веб-сайт"/>
    <hyperlink ref="B253" r:id="rId_hyperlink_234" tooltip="Переход на веб-сайт"/>
    <hyperlink ref="B254" r:id="rId_hyperlink_235" tooltip="Переход на веб-сайт"/>
    <hyperlink ref="B255" r:id="rId_hyperlink_236" tooltip="Переход на веб-сайт"/>
    <hyperlink ref="B256" r:id="rId_hyperlink_237" tooltip="Переход на веб-сайт"/>
    <hyperlink ref="B258" r:id="rId_hyperlink_238" tooltip="Переход на веб-сайт"/>
    <hyperlink ref="B259" r:id="rId_hyperlink_239" tooltip="Переход на веб-сайт"/>
    <hyperlink ref="B261" r:id="rId_hyperlink_240" tooltip="Переход на веб-сайт"/>
    <hyperlink ref="B262" r:id="rId_hyperlink_241" tooltip="Переход на веб-сайт"/>
    <hyperlink ref="B263" r:id="rId_hyperlink_242" tooltip="Переход на веб-сайт"/>
    <hyperlink ref="B264" r:id="rId_hyperlink_243" tooltip="Переход на веб-сайт"/>
    <hyperlink ref="B265" r:id="rId_hyperlink_244" tooltip="Переход на веб-сайт"/>
    <hyperlink ref="B266" r:id="rId_hyperlink_245" tooltip="Переход на веб-сайт"/>
    <hyperlink ref="B268" r:id="rId_hyperlink_246" tooltip="Переход на веб-сайт"/>
    <hyperlink ref="B269" r:id="rId_hyperlink_247" tooltip="Переход на веб-сайт"/>
    <hyperlink ref="B270" r:id="rId_hyperlink_248" tooltip="Переход на веб-сайт"/>
    <hyperlink ref="B271" r:id="rId_hyperlink_249" tooltip="Переход на веб-сайт"/>
    <hyperlink ref="B272" r:id="rId_hyperlink_250" tooltip="Переход на веб-сайт"/>
    <hyperlink ref="B273" r:id="rId_hyperlink_251" tooltip="Переход на веб-сайт"/>
    <hyperlink ref="B275" r:id="rId_hyperlink_252" tooltip="Переход на веб-сайт"/>
    <hyperlink ref="B276" r:id="rId_hyperlink_253" tooltip="Переход на веб-сайт"/>
    <hyperlink ref="B277" r:id="rId_hyperlink_254" tooltip="Переход на веб-сайт"/>
    <hyperlink ref="B278" r:id="rId_hyperlink_255" tooltip="Переход на веб-сайт"/>
    <hyperlink ref="B280" r:id="rId_hyperlink_256" tooltip="Переход на веб-сайт"/>
    <hyperlink ref="B281" r:id="rId_hyperlink_257" tooltip="Переход на веб-сайт"/>
    <hyperlink ref="B282" r:id="rId_hyperlink_258" tooltip="Переход на веб-сайт"/>
    <hyperlink ref="B283" r:id="rId_hyperlink_259" tooltip="Переход на веб-сайт"/>
    <hyperlink ref="B284" r:id="rId_hyperlink_260" tooltip="Переход на веб-сайт"/>
    <hyperlink ref="B285" r:id="rId_hyperlink_261" tooltip="Переход на веб-сайт"/>
    <hyperlink ref="B287" r:id="rId_hyperlink_262" tooltip="Переход на веб-сайт"/>
    <hyperlink ref="B288" r:id="rId_hyperlink_263" tooltip="Переход на веб-сайт"/>
    <hyperlink ref="B289" r:id="rId_hyperlink_264" tooltip="Переход на веб-сайт"/>
    <hyperlink ref="B290" r:id="rId_hyperlink_265" tooltip="Переход на веб-сайт"/>
    <hyperlink ref="B291" r:id="rId_hyperlink_266" tooltip="Переход на веб-сайт"/>
    <hyperlink ref="B292" r:id="rId_hyperlink_267" tooltip="Переход на веб-сайт"/>
    <hyperlink ref="B293" r:id="rId_hyperlink_268" tooltip="Переход на веб-сайт"/>
    <hyperlink ref="B294" r:id="rId_hyperlink_269" tooltip="Переход на веб-сайт"/>
    <hyperlink ref="B295" r:id="rId_hyperlink_270" tooltip="Переход на веб-сайт"/>
    <hyperlink ref="B296" r:id="rId_hyperlink_271" tooltip="Переход на веб-сайт"/>
    <hyperlink ref="B297" r:id="rId_hyperlink_272" tooltip="Переход на веб-сайт"/>
    <hyperlink ref="B298" r:id="rId_hyperlink_273" tooltip="Переход на веб-сайт"/>
    <hyperlink ref="B299" r:id="rId_hyperlink_274" tooltip="Переход на веб-сайт"/>
    <hyperlink ref="B300" r:id="rId_hyperlink_275" tooltip="Переход на веб-сайт"/>
    <hyperlink ref="B301" r:id="rId_hyperlink_276" tooltip="Переход на веб-сайт"/>
    <hyperlink ref="B302" r:id="rId_hyperlink_277" tooltip="Переход на веб-сайт"/>
    <hyperlink ref="B303" r:id="rId_hyperlink_278" tooltip="Переход на веб-сайт"/>
    <hyperlink ref="B304" r:id="rId_hyperlink_279" tooltip="Переход на веб-сайт"/>
    <hyperlink ref="B305" r:id="rId_hyperlink_280" tooltip="Переход на веб-сайт"/>
    <hyperlink ref="B306" r:id="rId_hyperlink_281" tooltip="Переход на веб-сайт"/>
    <hyperlink ref="B307" r:id="rId_hyperlink_282" tooltip="Переход на веб-сайт"/>
    <hyperlink ref="B308" r:id="rId_hyperlink_283" tooltip="Переход на веб-сайт"/>
    <hyperlink ref="B309" r:id="rId_hyperlink_284" tooltip="Переход на веб-сайт"/>
    <hyperlink ref="B310" r:id="rId_hyperlink_285" tooltip="Переход на веб-сайт"/>
    <hyperlink ref="B311" r:id="rId_hyperlink_286" tooltip="Переход на веб-сайт"/>
    <hyperlink ref="B312" r:id="rId_hyperlink_287" tooltip="Переход на веб-сайт"/>
    <hyperlink ref="B313" r:id="rId_hyperlink_288" tooltip="Переход на веб-сайт"/>
    <hyperlink ref="B314" r:id="rId_hyperlink_289" tooltip="Переход на веб-сайт"/>
    <hyperlink ref="B315" r:id="rId_hyperlink_290" tooltip="Переход на веб-сайт"/>
    <hyperlink ref="B316" r:id="rId_hyperlink_291" tooltip="Переход на веб-сайт"/>
    <hyperlink ref="B317" r:id="rId_hyperlink_292" tooltip="Переход на веб-сайт"/>
    <hyperlink ref="B318" r:id="rId_hyperlink_293" tooltip="Переход на веб-сайт"/>
    <hyperlink ref="B319" r:id="rId_hyperlink_294" tooltip="Переход на веб-сайт"/>
    <hyperlink ref="B320" r:id="rId_hyperlink_295" tooltip="Переход на веб-сайт"/>
    <hyperlink ref="B321" r:id="rId_hyperlink_296" tooltip="Переход на веб-сайт"/>
    <hyperlink ref="B322" r:id="rId_hyperlink_297" tooltip="Переход на веб-сайт"/>
    <hyperlink ref="B323" r:id="rId_hyperlink_298" tooltip="Переход на веб-сайт"/>
    <hyperlink ref="B324" r:id="rId_hyperlink_299" tooltip="Переход на веб-сайт"/>
    <hyperlink ref="B325" r:id="rId_hyperlink_300" tooltip="Переход на веб-сайт"/>
    <hyperlink ref="B326" r:id="rId_hyperlink_301" tooltip="Переход на веб-сайт"/>
    <hyperlink ref="B327" r:id="rId_hyperlink_302" tooltip="Переход на веб-сайт"/>
    <hyperlink ref="B328" r:id="rId_hyperlink_303" tooltip="Переход на веб-сайт"/>
    <hyperlink ref="B329" r:id="rId_hyperlink_304" tooltip="Переход на веб-сайт"/>
    <hyperlink ref="B330" r:id="rId_hyperlink_305" tooltip="Переход на веб-сайт"/>
    <hyperlink ref="B331" r:id="rId_hyperlink_306" tooltip="Переход на веб-сайт"/>
    <hyperlink ref="B332" r:id="rId_hyperlink_307" tooltip="Переход на веб-сайт"/>
    <hyperlink ref="B333" r:id="rId_hyperlink_308" tooltip="Переход на веб-сайт"/>
    <hyperlink ref="B334" r:id="rId_hyperlink_309" tooltip="Переход на веб-сайт"/>
    <hyperlink ref="B335" r:id="rId_hyperlink_310" tooltip="Переход на веб-сайт"/>
    <hyperlink ref="B336" r:id="rId_hyperlink_311" tooltip="Переход на веб-сайт"/>
    <hyperlink ref="B337" r:id="rId_hyperlink_312" tooltip="Переход на веб-сайт"/>
    <hyperlink ref="B338" r:id="rId_hyperlink_313" tooltip="Переход на веб-сайт"/>
    <hyperlink ref="B339" r:id="rId_hyperlink_314" tooltip="Переход на веб-сайт"/>
    <hyperlink ref="B340" r:id="rId_hyperlink_315" tooltip="Переход на веб-сайт"/>
    <hyperlink ref="B341" r:id="rId_hyperlink_316" tooltip="Переход на веб-сайт"/>
    <hyperlink ref="B342" r:id="rId_hyperlink_317" tooltip="Переход на веб-сайт"/>
    <hyperlink ref="B343" r:id="rId_hyperlink_318" tooltip="Переход на веб-сайт"/>
    <hyperlink ref="B344" r:id="rId_hyperlink_319" tooltip="Переход на веб-сайт"/>
    <hyperlink ref="B345" r:id="rId_hyperlink_320" tooltip="Переход на веб-сайт"/>
    <hyperlink ref="B346" r:id="rId_hyperlink_321" tooltip="Переход на веб-сайт"/>
    <hyperlink ref="B347" r:id="rId_hyperlink_322" tooltip="Переход на веб-сайт"/>
    <hyperlink ref="B348" r:id="rId_hyperlink_323" tooltip="Переход на веб-сайт"/>
    <hyperlink ref="B349" r:id="rId_hyperlink_324" tooltip="Переход на веб-сайт"/>
    <hyperlink ref="B350" r:id="rId_hyperlink_325" tooltip="Переход на веб-сайт"/>
    <hyperlink ref="B351" r:id="rId_hyperlink_326" tooltip="Переход на веб-сайт"/>
    <hyperlink ref="B352" r:id="rId_hyperlink_327" tooltip="Переход на веб-сайт"/>
    <hyperlink ref="B353" r:id="rId_hyperlink_328" tooltip="Переход на веб-сайт"/>
    <hyperlink ref="B354" r:id="rId_hyperlink_329" tooltip="Переход на веб-сайт"/>
    <hyperlink ref="B355" r:id="rId_hyperlink_330" tooltip="Переход на веб-сайт"/>
    <hyperlink ref="B356" r:id="rId_hyperlink_331" tooltip="Переход на веб-сайт"/>
    <hyperlink ref="B357" r:id="rId_hyperlink_332" tooltip="Переход на веб-сайт"/>
    <hyperlink ref="B358" r:id="rId_hyperlink_333" tooltip="Переход на веб-сайт"/>
    <hyperlink ref="B359" r:id="rId_hyperlink_334" tooltip="Переход на веб-сайт"/>
    <hyperlink ref="B360" r:id="rId_hyperlink_335" tooltip="Переход на веб-сайт"/>
    <hyperlink ref="B361" r:id="rId_hyperlink_336" tooltip="Переход на веб-сайт"/>
    <hyperlink ref="B362" r:id="rId_hyperlink_337" tooltip="Переход на веб-сайт"/>
    <hyperlink ref="B363" r:id="rId_hyperlink_338" tooltip="Переход на веб-сайт"/>
    <hyperlink ref="B364" r:id="rId_hyperlink_339" tooltip="Переход на веб-сайт"/>
    <hyperlink ref="B365" r:id="rId_hyperlink_340" tooltip="Переход на веб-сайт"/>
    <hyperlink ref="B366" r:id="rId_hyperlink_341" tooltip="Переход на веб-сайт"/>
    <hyperlink ref="B367" r:id="rId_hyperlink_342" tooltip="Переход на веб-сайт"/>
    <hyperlink ref="B368" r:id="rId_hyperlink_343" tooltip="Переход на веб-сайт"/>
    <hyperlink ref="B369" r:id="rId_hyperlink_344" tooltip="Переход на веб-сайт"/>
    <hyperlink ref="B370" r:id="rId_hyperlink_345" tooltip="Переход на веб-сайт"/>
    <hyperlink ref="B371" r:id="rId_hyperlink_346" tooltip="Переход на веб-сайт"/>
    <hyperlink ref="B372" r:id="rId_hyperlink_347" tooltip="Переход на веб-сайт"/>
    <hyperlink ref="B373" r:id="rId_hyperlink_348" tooltip="Переход на веб-сайт"/>
    <hyperlink ref="B374" r:id="rId_hyperlink_349" tooltip="Переход на веб-сайт"/>
    <hyperlink ref="B375" r:id="rId_hyperlink_350" tooltip="Переход на веб-сайт"/>
    <hyperlink ref="B376" r:id="rId_hyperlink_351" tooltip="Переход на веб-сайт"/>
    <hyperlink ref="B377" r:id="rId_hyperlink_352" tooltip="Переход на веб-сайт"/>
    <hyperlink ref="B378" r:id="rId_hyperlink_353" tooltip="Переход на веб-сайт"/>
    <hyperlink ref="B379" r:id="rId_hyperlink_354" tooltip="Переход на веб-сайт"/>
    <hyperlink ref="B380" r:id="rId_hyperlink_355" tooltip="Переход на веб-сайт"/>
    <hyperlink ref="B381" r:id="rId_hyperlink_356" tooltip="Переход на веб-сайт"/>
    <hyperlink ref="B382" r:id="rId_hyperlink_357" tooltip="Переход на веб-сайт"/>
    <hyperlink ref="B383" r:id="rId_hyperlink_358" tooltip="Переход на веб-сайт"/>
    <hyperlink ref="B384" r:id="rId_hyperlink_359" tooltip="Переход на веб-сайт"/>
    <hyperlink ref="B385" r:id="rId_hyperlink_360" tooltip="Переход на веб-сайт"/>
    <hyperlink ref="B386" r:id="rId_hyperlink_361" tooltip="Переход на веб-сайт"/>
    <hyperlink ref="B387" r:id="rId_hyperlink_362" tooltip="Переход на веб-сайт"/>
    <hyperlink ref="B388" r:id="rId_hyperlink_363" tooltip="Переход на веб-сайт"/>
    <hyperlink ref="B389" r:id="rId_hyperlink_364" tooltip="Переход на веб-сайт"/>
    <hyperlink ref="B390" r:id="rId_hyperlink_365" tooltip="Переход на веб-сайт"/>
    <hyperlink ref="B391" r:id="rId_hyperlink_366" tooltip="Переход на веб-сайт"/>
    <hyperlink ref="B392" r:id="rId_hyperlink_367" tooltip="Переход на веб-сайт"/>
    <hyperlink ref="B393" r:id="rId_hyperlink_368" tooltip="Переход на веб-сайт"/>
    <hyperlink ref="B394" r:id="rId_hyperlink_369" tooltip="Переход на веб-сайт"/>
    <hyperlink ref="B395" r:id="rId_hyperlink_370" tooltip="Переход на веб-сайт"/>
    <hyperlink ref="B396" r:id="rId_hyperlink_371" tooltip="Переход на веб-сайт"/>
    <hyperlink ref="B397" r:id="rId_hyperlink_372" tooltip="Переход на веб-сайт"/>
    <hyperlink ref="B398" r:id="rId_hyperlink_373" tooltip="Переход на веб-сайт"/>
    <hyperlink ref="B399" r:id="rId_hyperlink_374" tooltip="Переход на веб-сайт"/>
    <hyperlink ref="B400" r:id="rId_hyperlink_375" tooltip="Переход на веб-сайт"/>
    <hyperlink ref="B401" r:id="rId_hyperlink_376" tooltip="Переход на веб-сайт"/>
    <hyperlink ref="B402" r:id="rId_hyperlink_377" tooltip="Переход на веб-сайт"/>
    <hyperlink ref="B403" r:id="rId_hyperlink_378" tooltip="Переход на веб-сайт"/>
    <hyperlink ref="B404" r:id="rId_hyperlink_379" tooltip="Переход на веб-сайт"/>
    <hyperlink ref="B405" r:id="rId_hyperlink_380" tooltip="Переход на веб-сайт"/>
    <hyperlink ref="B406" r:id="rId_hyperlink_381" tooltip="Переход на веб-сайт"/>
    <hyperlink ref="B407" r:id="rId_hyperlink_382" tooltip="Переход на веб-сайт"/>
    <hyperlink ref="B408" r:id="rId_hyperlink_383" tooltip="Переход на веб-сайт"/>
    <hyperlink ref="B409" r:id="rId_hyperlink_384" tooltip="Переход на веб-сайт"/>
    <hyperlink ref="B410" r:id="rId_hyperlink_385" tooltip="Переход на веб-сайт"/>
    <hyperlink ref="B411" r:id="rId_hyperlink_386" tooltip="Переход на веб-сайт"/>
    <hyperlink ref="B412" r:id="rId_hyperlink_387" tooltip="Переход на веб-сайт"/>
    <hyperlink ref="B413" r:id="rId_hyperlink_388" tooltip="Переход на веб-сайт"/>
    <hyperlink ref="B414" r:id="rId_hyperlink_389" tooltip="Переход на веб-сайт"/>
    <hyperlink ref="B415" r:id="rId_hyperlink_390" tooltip="Переход на веб-сайт"/>
    <hyperlink ref="B416" r:id="rId_hyperlink_391" tooltip="Переход на веб-сайт"/>
    <hyperlink ref="B417" r:id="rId_hyperlink_392" tooltip="Переход на веб-сайт"/>
    <hyperlink ref="B418" r:id="rId_hyperlink_393" tooltip="Переход на веб-сайт"/>
    <hyperlink ref="B419" r:id="rId_hyperlink_394" tooltip="Переход на веб-сайт"/>
    <hyperlink ref="B420" r:id="rId_hyperlink_395" tooltip="Переход на веб-сайт"/>
    <hyperlink ref="B421" r:id="rId_hyperlink_396" tooltip="Переход на веб-сайт"/>
    <hyperlink ref="B422" r:id="rId_hyperlink_397" tooltip="Переход на веб-сайт"/>
    <hyperlink ref="B423" r:id="rId_hyperlink_398" tooltip="Переход на веб-сайт"/>
    <hyperlink ref="B424" r:id="rId_hyperlink_399" tooltip="Переход на веб-сайт"/>
    <hyperlink ref="B425" r:id="rId_hyperlink_400" tooltip="Переход на веб-сайт"/>
    <hyperlink ref="B426" r:id="rId_hyperlink_401" tooltip="Переход на веб-сайт"/>
    <hyperlink ref="B427" r:id="rId_hyperlink_402" tooltip="Переход на веб-сайт"/>
    <hyperlink ref="B428" r:id="rId_hyperlink_403" tooltip="Переход на веб-сайт"/>
    <hyperlink ref="B429" r:id="rId_hyperlink_404" tooltip="Переход на веб-сайт"/>
    <hyperlink ref="B430" r:id="rId_hyperlink_405" tooltip="Переход на веб-сайт"/>
    <hyperlink ref="B431" r:id="rId_hyperlink_406" tooltip="Переход на веб-сайт"/>
    <hyperlink ref="B432" r:id="rId_hyperlink_407" tooltip="Переход на веб-сайт"/>
    <hyperlink ref="B433" r:id="rId_hyperlink_408" tooltip="Переход на веб-сайт"/>
    <hyperlink ref="B434" r:id="rId_hyperlink_409" tooltip="Переход на веб-сайт"/>
    <hyperlink ref="B435" r:id="rId_hyperlink_410" tooltip="Переход на веб-сайт"/>
    <hyperlink ref="B436" r:id="rId_hyperlink_411" tooltip="Переход на веб-сайт"/>
    <hyperlink ref="B437" r:id="rId_hyperlink_412" tooltip="Переход на веб-сайт"/>
    <hyperlink ref="B438" r:id="rId_hyperlink_413" tooltip="Переход на веб-сайт"/>
    <hyperlink ref="B439" r:id="rId_hyperlink_414" tooltip="Переход на веб-сайт"/>
    <hyperlink ref="B440" r:id="rId_hyperlink_415" tooltip="Переход на веб-сайт"/>
    <hyperlink ref="B441" r:id="rId_hyperlink_416" tooltip="Переход на веб-сайт"/>
    <hyperlink ref="B442" r:id="rId_hyperlink_417" tooltip="Переход на веб-сайт"/>
    <hyperlink ref="B443" r:id="rId_hyperlink_418" tooltip="Переход на веб-сайт"/>
    <hyperlink ref="B444" r:id="rId_hyperlink_419" tooltip="Переход на веб-сайт"/>
    <hyperlink ref="B445" r:id="rId_hyperlink_420" tooltip="Переход на веб-сайт"/>
    <hyperlink ref="B446" r:id="rId_hyperlink_421" tooltip="Переход на веб-сайт"/>
    <hyperlink ref="B447" r:id="rId_hyperlink_422" tooltip="Переход на веб-сайт"/>
    <hyperlink ref="B448" r:id="rId_hyperlink_423" tooltip="Переход на веб-сайт"/>
    <hyperlink ref="B449" r:id="rId_hyperlink_424" tooltip="Переход на веб-сайт"/>
    <hyperlink ref="B451" r:id="rId_hyperlink_425" tooltip="Переход на веб-сайт"/>
    <hyperlink ref="B452" r:id="rId_hyperlink_426" tooltip="Переход на веб-сайт"/>
    <hyperlink ref="B453" r:id="rId_hyperlink_427" tooltip="Переход на веб-сайт"/>
    <hyperlink ref="B454" r:id="rId_hyperlink_428" tooltip="Переход на веб-сайт"/>
    <hyperlink ref="B455" r:id="rId_hyperlink_429" tooltip="Переход на веб-сайт"/>
    <hyperlink ref="B456" r:id="rId_hyperlink_430" tooltip="Переход на веб-сайт"/>
    <hyperlink ref="B457" r:id="rId_hyperlink_431" tooltip="Переход на веб-сайт"/>
    <hyperlink ref="B458" r:id="rId_hyperlink_432" tooltip="Переход на веб-сайт"/>
    <hyperlink ref="B459" r:id="rId_hyperlink_433" tooltip="Переход на веб-сайт"/>
    <hyperlink ref="B460" r:id="rId_hyperlink_434" tooltip="Переход на веб-сайт"/>
    <hyperlink ref="B461" r:id="rId_hyperlink_435" tooltip="Переход на веб-сайт"/>
    <hyperlink ref="B462" r:id="rId_hyperlink_436" tooltip="Переход на веб-сайт"/>
    <hyperlink ref="B463" r:id="rId_hyperlink_437" tooltip="Переход на веб-сайт"/>
    <hyperlink ref="B464" r:id="rId_hyperlink_438" tooltip="Переход на веб-сайт"/>
    <hyperlink ref="B465" r:id="rId_hyperlink_439" tooltip="Переход на веб-сайт"/>
    <hyperlink ref="B466" r:id="rId_hyperlink_440" tooltip="Переход на веб-сайт"/>
    <hyperlink ref="B467" r:id="rId_hyperlink_441" tooltip="Переход на веб-сайт"/>
    <hyperlink ref="B468" r:id="rId_hyperlink_442" tooltip="Переход на веб-сайт"/>
    <hyperlink ref="B469" r:id="rId_hyperlink_443" tooltip="Переход на веб-сайт"/>
    <hyperlink ref="B472" r:id="rId_hyperlink_444" tooltip="Переход на веб-сайт"/>
    <hyperlink ref="B473" r:id="rId_hyperlink_445" tooltip="Переход на веб-сайт"/>
    <hyperlink ref="B474" r:id="rId_hyperlink_446" tooltip="Переход на веб-сайт"/>
    <hyperlink ref="B475" r:id="rId_hyperlink_447" tooltip="Переход на веб-сайт"/>
    <hyperlink ref="B476" r:id="rId_hyperlink_448" tooltip="Переход на веб-сайт"/>
    <hyperlink ref="B477" r:id="rId_hyperlink_449" tooltip="Переход на веб-сайт"/>
    <hyperlink ref="B478" r:id="rId_hyperlink_450" tooltip="Переход на веб-сайт"/>
    <hyperlink ref="B479" r:id="rId_hyperlink_451" tooltip="Переход на веб-сайт"/>
    <hyperlink ref="B480" r:id="rId_hyperlink_452" tooltip="Переход на веб-сайт"/>
    <hyperlink ref="B481" r:id="rId_hyperlink_453" tooltip="Переход на веб-сайт"/>
    <hyperlink ref="B482" r:id="rId_hyperlink_454" tooltip="Переход на веб-сайт"/>
    <hyperlink ref="B483" r:id="rId_hyperlink_455" tooltip="Переход на веб-сайт"/>
    <hyperlink ref="B484" r:id="rId_hyperlink_456" tooltip="Переход на веб-сайт"/>
    <hyperlink ref="B485" r:id="rId_hyperlink_457" tooltip="Переход на веб-сайт"/>
    <hyperlink ref="B486" r:id="rId_hyperlink_458" tooltip="Переход на веб-сайт"/>
    <hyperlink ref="B487" r:id="rId_hyperlink_459" tooltip="Переход на веб-сайт"/>
    <hyperlink ref="B488" r:id="rId_hyperlink_460" tooltip="Переход на веб-сайт"/>
    <hyperlink ref="B489" r:id="rId_hyperlink_461" tooltip="Переход на веб-сайт"/>
    <hyperlink ref="B490" r:id="rId_hyperlink_462" tooltip="Переход на веб-сайт"/>
    <hyperlink ref="B491" r:id="rId_hyperlink_463" tooltip="Переход на веб-сайт"/>
    <hyperlink ref="B492" r:id="rId_hyperlink_464" tooltip="Переход на веб-сайт"/>
    <hyperlink ref="B493" r:id="rId_hyperlink_465" tooltip="Переход на веб-сайт"/>
    <hyperlink ref="B494" r:id="rId_hyperlink_466" tooltip="Переход на веб-сайт"/>
    <hyperlink ref="B495" r:id="rId_hyperlink_467" tooltip="Переход на веб-сайт"/>
    <hyperlink ref="B496" r:id="rId_hyperlink_468" tooltip="Переход на веб-сайт"/>
    <hyperlink ref="B497" r:id="rId_hyperlink_469" tooltip="Переход на веб-сайт"/>
    <hyperlink ref="B498" r:id="rId_hyperlink_470" tooltip="Переход на веб-сайт"/>
    <hyperlink ref="B499" r:id="rId_hyperlink_471" tooltip="Переход на веб-сайт"/>
    <hyperlink ref="B500" r:id="rId_hyperlink_472" tooltip="Переход на веб-сайт"/>
    <hyperlink ref="B501" r:id="rId_hyperlink_473" tooltip="Переход на веб-сайт"/>
    <hyperlink ref="B502" r:id="rId_hyperlink_474" tooltip="Переход на веб-сайт"/>
    <hyperlink ref="B503" r:id="rId_hyperlink_475" tooltip="Переход на веб-сайт"/>
    <hyperlink ref="B504" r:id="rId_hyperlink_476" tooltip="Переход на веб-сайт"/>
    <hyperlink ref="B505" r:id="rId_hyperlink_477" tooltip="Переход на веб-сайт"/>
    <hyperlink ref="B506" r:id="rId_hyperlink_478" tooltip="Переход на веб-сайт"/>
    <hyperlink ref="B507" r:id="rId_hyperlink_479" tooltip="Переход на веб-сайт"/>
    <hyperlink ref="B508" r:id="rId_hyperlink_480" tooltip="Переход на веб-сайт"/>
    <hyperlink ref="B509" r:id="rId_hyperlink_481" tooltip="Переход на веб-сайт"/>
    <hyperlink ref="B510" r:id="rId_hyperlink_482" tooltip="Переход на веб-сайт"/>
    <hyperlink ref="B511" r:id="rId_hyperlink_483" tooltip="Переход на веб-сайт"/>
    <hyperlink ref="B512" r:id="rId_hyperlink_484" tooltip="Переход на веб-сайт"/>
    <hyperlink ref="B513" r:id="rId_hyperlink_485" tooltip="Переход на веб-сайт"/>
    <hyperlink ref="B514" r:id="rId_hyperlink_486" tooltip="Переход на веб-сайт"/>
    <hyperlink ref="B515" r:id="rId_hyperlink_487" tooltip="Переход на веб-сайт"/>
    <hyperlink ref="B516" r:id="rId_hyperlink_488" tooltip="Переход на веб-сайт"/>
    <hyperlink ref="B517" r:id="rId_hyperlink_489" tooltip="Переход на веб-сайт"/>
    <hyperlink ref="B518" r:id="rId_hyperlink_490" tooltip="Переход на веб-сайт"/>
    <hyperlink ref="B519" r:id="rId_hyperlink_491" tooltip="Переход на веб-сайт"/>
    <hyperlink ref="B521" r:id="rId_hyperlink_492" tooltip="Переход на веб-сайт"/>
    <hyperlink ref="B522" r:id="rId_hyperlink_493" tooltip="Переход на веб-сайт"/>
    <hyperlink ref="B523" r:id="rId_hyperlink_494" tooltip="Переход на веб-сайт"/>
    <hyperlink ref="B524" r:id="rId_hyperlink_495" tooltip="Переход на веб-сайт"/>
    <hyperlink ref="B525" r:id="rId_hyperlink_496" tooltip="Переход на веб-сайт"/>
    <hyperlink ref="B526" r:id="rId_hyperlink_497" tooltip="Переход на веб-сайт"/>
    <hyperlink ref="B527" r:id="rId_hyperlink_498" tooltip="Переход на веб-сайт"/>
    <hyperlink ref="B528" r:id="rId_hyperlink_499" tooltip="Переход на веб-сайт"/>
    <hyperlink ref="B529" r:id="rId_hyperlink_500" tooltip="Переход на веб-сайт"/>
    <hyperlink ref="B530" r:id="rId_hyperlink_501" tooltip="Переход на веб-сайт"/>
    <hyperlink ref="B531" r:id="rId_hyperlink_502" tooltip="Переход на веб-сайт"/>
    <hyperlink ref="B532" r:id="rId_hyperlink_503" tooltip="Переход на веб-сайт"/>
    <hyperlink ref="B533" r:id="rId_hyperlink_504" tooltip="Переход на веб-сайт"/>
    <hyperlink ref="B534" r:id="rId_hyperlink_505" tooltip="Переход на веб-сайт"/>
    <hyperlink ref="B535" r:id="rId_hyperlink_506" tooltip="Переход на веб-сайт"/>
    <hyperlink ref="B536" r:id="rId_hyperlink_507" tooltip="Переход на веб-сайт"/>
    <hyperlink ref="B537" r:id="rId_hyperlink_508" tooltip="Переход на веб-сайт"/>
    <hyperlink ref="B538" r:id="rId_hyperlink_509" tooltip="Переход на веб-сайт"/>
    <hyperlink ref="B539" r:id="rId_hyperlink_510" tooltip="Переход на веб-сайт"/>
    <hyperlink ref="B540" r:id="rId_hyperlink_511" tooltip="Переход на веб-сайт"/>
    <hyperlink ref="B541" r:id="rId_hyperlink_512" tooltip="Переход на веб-сайт"/>
    <hyperlink ref="B542" r:id="rId_hyperlink_513" tooltip="Переход на веб-сайт"/>
    <hyperlink ref="B543" r:id="rId_hyperlink_514" tooltip="Переход на веб-сайт"/>
    <hyperlink ref="B544" r:id="rId_hyperlink_515" tooltip="Переход на веб-сайт"/>
    <hyperlink ref="B545" r:id="rId_hyperlink_516" tooltip="Переход на веб-сайт"/>
    <hyperlink ref="B546" r:id="rId_hyperlink_517" tooltip="Переход на веб-сайт"/>
    <hyperlink ref="B547" r:id="rId_hyperlink_518" tooltip="Переход на веб-сайт"/>
    <hyperlink ref="B548" r:id="rId_hyperlink_519" tooltip="Переход на веб-сайт"/>
    <hyperlink ref="B549" r:id="rId_hyperlink_520" tooltip="Переход на веб-сайт"/>
    <hyperlink ref="B550" r:id="rId_hyperlink_521" tooltip="Переход на веб-сайт"/>
    <hyperlink ref="B551" r:id="rId_hyperlink_522" tooltip="Переход на веб-сайт"/>
    <hyperlink ref="B552" r:id="rId_hyperlink_523" tooltip="Переход на веб-сайт"/>
    <hyperlink ref="B553" r:id="rId_hyperlink_524" tooltip="Переход на веб-сайт"/>
    <hyperlink ref="B554" r:id="rId_hyperlink_525" tooltip="Переход на веб-сайт"/>
    <hyperlink ref="B555" r:id="rId_hyperlink_526" tooltip="Переход на веб-сайт"/>
    <hyperlink ref="B556" r:id="rId_hyperlink_527" tooltip="Переход на веб-сайт"/>
    <hyperlink ref="B557" r:id="rId_hyperlink_528" tooltip="Переход на веб-сайт"/>
    <hyperlink ref="B558" r:id="rId_hyperlink_529" tooltip="Переход на веб-сайт"/>
    <hyperlink ref="B559" r:id="rId_hyperlink_530" tooltip="Переход на веб-сайт"/>
    <hyperlink ref="B560" r:id="rId_hyperlink_531" tooltip="Переход на веб-сайт"/>
    <hyperlink ref="B561" r:id="rId_hyperlink_532" tooltip="Переход на веб-сайт"/>
    <hyperlink ref="B562" r:id="rId_hyperlink_533" tooltip="Переход на веб-сайт"/>
    <hyperlink ref="B563" r:id="rId_hyperlink_534" tooltip="Переход на веб-сайт"/>
    <hyperlink ref="B564" r:id="rId_hyperlink_535" tooltip="Переход на веб-сайт"/>
    <hyperlink ref="B565" r:id="rId_hyperlink_536" tooltip="Переход на веб-сайт"/>
    <hyperlink ref="B566" r:id="rId_hyperlink_537" tooltip="Переход на веб-сайт"/>
    <hyperlink ref="B567" r:id="rId_hyperlink_538" tooltip="Переход на веб-сайт"/>
    <hyperlink ref="B568" r:id="rId_hyperlink_539" tooltip="Переход на веб-сайт"/>
    <hyperlink ref="B569" r:id="rId_hyperlink_540" tooltip="Переход на веб-сайт"/>
    <hyperlink ref="B570" r:id="rId_hyperlink_541" tooltip="Переход на веб-сайт"/>
    <hyperlink ref="B571" r:id="rId_hyperlink_542" tooltip="Переход на веб-сайт"/>
    <hyperlink ref="B572" r:id="rId_hyperlink_543" tooltip="Переход на веб-сайт"/>
    <hyperlink ref="B573" r:id="rId_hyperlink_544" tooltip="Переход на веб-сайт"/>
    <hyperlink ref="B574" r:id="rId_hyperlink_545" tooltip="Переход на веб-сайт"/>
    <hyperlink ref="B575" r:id="rId_hyperlink_546" tooltip="Переход на веб-сайт"/>
    <hyperlink ref="B576" r:id="rId_hyperlink_547" tooltip="Переход на веб-сайт"/>
    <hyperlink ref="B577" r:id="rId_hyperlink_548" tooltip="Переход на веб-сайт"/>
    <hyperlink ref="B578" r:id="rId_hyperlink_549" tooltip="Переход на веб-сайт"/>
    <hyperlink ref="B579" r:id="rId_hyperlink_550" tooltip="Переход на веб-сайт"/>
    <hyperlink ref="B580" r:id="rId_hyperlink_551" tooltip="Переход на веб-сайт"/>
    <hyperlink ref="B581" r:id="rId_hyperlink_552" tooltip="Переход на веб-сайт"/>
    <hyperlink ref="B582" r:id="rId_hyperlink_553" tooltip="Переход на веб-сайт"/>
    <hyperlink ref="B583" r:id="rId_hyperlink_554" tooltip="Переход на веб-сайт"/>
    <hyperlink ref="B584" r:id="rId_hyperlink_555" tooltip="Переход на веб-сайт"/>
    <hyperlink ref="B585" r:id="rId_hyperlink_556" tooltip="Переход на веб-сайт"/>
    <hyperlink ref="B586" r:id="rId_hyperlink_557" tooltip="Переход на веб-сайт"/>
    <hyperlink ref="B587" r:id="rId_hyperlink_558" tooltip="Переход на веб-сайт"/>
    <hyperlink ref="B588" r:id="rId_hyperlink_559" tooltip="Переход на веб-сайт"/>
    <hyperlink ref="B589" r:id="rId_hyperlink_560" tooltip="Переход на веб-сайт"/>
    <hyperlink ref="B590" r:id="rId_hyperlink_561" tooltip="Переход на веб-сайт"/>
    <hyperlink ref="B591" r:id="rId_hyperlink_562" tooltip="Переход на веб-сайт"/>
    <hyperlink ref="B592" r:id="rId_hyperlink_563" tooltip="Переход на веб-сайт"/>
    <hyperlink ref="B593" r:id="rId_hyperlink_564" tooltip="Переход на веб-сайт"/>
    <hyperlink ref="B594" r:id="rId_hyperlink_565" tooltip="Переход на веб-сайт"/>
    <hyperlink ref="B595" r:id="rId_hyperlink_566" tooltip="Переход на веб-сайт"/>
    <hyperlink ref="B596" r:id="rId_hyperlink_567" tooltip="Переход на веб-сайт"/>
    <hyperlink ref="B597" r:id="rId_hyperlink_568" tooltip="Переход на веб-сайт"/>
    <hyperlink ref="B598" r:id="rId_hyperlink_569" tooltip="Переход на веб-сайт"/>
    <hyperlink ref="B599" r:id="rId_hyperlink_570" tooltip="Переход на веб-сайт"/>
    <hyperlink ref="B600" r:id="rId_hyperlink_571" tooltip="Переход на веб-сайт"/>
    <hyperlink ref="B601" r:id="rId_hyperlink_572" tooltip="Переход на веб-сайт"/>
    <hyperlink ref="B602" r:id="rId_hyperlink_573" tooltip="Переход на веб-сайт"/>
    <hyperlink ref="B603" r:id="rId_hyperlink_574" tooltip="Переход на веб-сайт"/>
    <hyperlink ref="B604" r:id="rId_hyperlink_575" tooltip="Переход на веб-сайт"/>
    <hyperlink ref="B605" r:id="rId_hyperlink_576" tooltip="Переход на веб-сайт"/>
    <hyperlink ref="B606" r:id="rId_hyperlink_577" tooltip="Переход на веб-сайт"/>
    <hyperlink ref="B607" r:id="rId_hyperlink_578" tooltip="Переход на веб-сайт"/>
    <hyperlink ref="B609" r:id="rId_hyperlink_579" tooltip="Переход на веб-сайт"/>
    <hyperlink ref="B610" r:id="rId_hyperlink_580" tooltip="Переход на веб-сайт"/>
    <hyperlink ref="B611" r:id="rId_hyperlink_581" tooltip="Переход на веб-сайт"/>
    <hyperlink ref="B612" r:id="rId_hyperlink_582" tooltip="Переход на веб-сайт"/>
    <hyperlink ref="B613" r:id="rId_hyperlink_583" tooltip="Переход на веб-сайт"/>
    <hyperlink ref="B614" r:id="rId_hyperlink_584" tooltip="Переход на веб-сайт"/>
    <hyperlink ref="B615" r:id="rId_hyperlink_585" tooltip="Переход на веб-сайт"/>
    <hyperlink ref="B616" r:id="rId_hyperlink_586" tooltip="Переход на веб-сайт"/>
    <hyperlink ref="B617" r:id="rId_hyperlink_587" tooltip="Переход на веб-сайт"/>
    <hyperlink ref="B618" r:id="rId_hyperlink_588" tooltip="Переход на веб-сайт"/>
    <hyperlink ref="B619" r:id="rId_hyperlink_589" tooltip="Переход на веб-сайт"/>
    <hyperlink ref="B620" r:id="rId_hyperlink_590" tooltip="Переход на веб-сайт"/>
    <hyperlink ref="B621" r:id="rId_hyperlink_591" tooltip="Переход на веб-сайт"/>
    <hyperlink ref="B622" r:id="rId_hyperlink_592" tooltip="Переход на веб-сайт"/>
    <hyperlink ref="B623" r:id="rId_hyperlink_593" tooltip="Переход на веб-сайт"/>
    <hyperlink ref="B624" r:id="rId_hyperlink_594" tooltip="Переход на веб-сайт"/>
    <hyperlink ref="B625" r:id="rId_hyperlink_595" tooltip="Переход на веб-сайт"/>
    <hyperlink ref="B626" r:id="rId_hyperlink_596" tooltip="Переход на веб-сайт"/>
    <hyperlink ref="B627" r:id="rId_hyperlink_597" tooltip="Переход на веб-сайт"/>
    <hyperlink ref="B628" r:id="rId_hyperlink_598" tooltip="Переход на веб-сайт"/>
    <hyperlink ref="B629" r:id="rId_hyperlink_599" tooltip="Переход на веб-сайт"/>
    <hyperlink ref="B630" r:id="rId_hyperlink_600" tooltip="Переход на веб-сайт"/>
    <hyperlink ref="B631" r:id="rId_hyperlink_601" tooltip="Переход на веб-сайт"/>
    <hyperlink ref="B632" r:id="rId_hyperlink_602" tooltip="Переход на веб-сайт"/>
    <hyperlink ref="B633" r:id="rId_hyperlink_603" tooltip="Переход на веб-сайт"/>
    <hyperlink ref="B634" r:id="rId_hyperlink_604" tooltip="Переход на веб-сайт"/>
    <hyperlink ref="B635" r:id="rId_hyperlink_605" tooltip="Переход на веб-сайт"/>
    <hyperlink ref="B636" r:id="rId_hyperlink_606" tooltip="Переход на веб-сайт"/>
    <hyperlink ref="B637" r:id="rId_hyperlink_607" tooltip="Переход на веб-сайт"/>
    <hyperlink ref="B638" r:id="rId_hyperlink_608" tooltip="Переход на веб-сайт"/>
    <hyperlink ref="B639" r:id="rId_hyperlink_609" tooltip="Переход на веб-сайт"/>
    <hyperlink ref="B640" r:id="rId_hyperlink_610" tooltip="Переход на веб-сайт"/>
    <hyperlink ref="B641" r:id="rId_hyperlink_611" tooltip="Переход на веб-сайт"/>
    <hyperlink ref="B642" r:id="rId_hyperlink_612" tooltip="Переход на веб-сайт"/>
    <hyperlink ref="B643" r:id="rId_hyperlink_613" tooltip="Переход на веб-сайт"/>
    <hyperlink ref="B644" r:id="rId_hyperlink_614" tooltip="Переход на веб-сайт"/>
    <hyperlink ref="B645" r:id="rId_hyperlink_615" tooltip="Переход на веб-сайт"/>
    <hyperlink ref="B646" r:id="rId_hyperlink_616" tooltip="Переход на веб-сайт"/>
    <hyperlink ref="B647" r:id="rId_hyperlink_617" tooltip="Переход на веб-сайт"/>
    <hyperlink ref="B648" r:id="rId_hyperlink_618" tooltip="Переход на веб-сайт"/>
    <hyperlink ref="B649" r:id="rId_hyperlink_619" tooltip="Переход на веб-сайт"/>
    <hyperlink ref="B650" r:id="rId_hyperlink_620" tooltip="Переход на веб-сайт"/>
    <hyperlink ref="B651" r:id="rId_hyperlink_621" tooltip="Переход на веб-сайт"/>
    <hyperlink ref="B652" r:id="rId_hyperlink_622" tooltip="Переход на веб-сайт"/>
    <hyperlink ref="B653" r:id="rId_hyperlink_623" tooltip="Переход на веб-сайт"/>
    <hyperlink ref="B654" r:id="rId_hyperlink_624" tooltip="Переход на веб-сайт"/>
    <hyperlink ref="B655" r:id="rId_hyperlink_625" tooltip="Переход на веб-сайт"/>
    <hyperlink ref="B656" r:id="rId_hyperlink_626" tooltip="Переход на веб-сайт"/>
    <hyperlink ref="B657" r:id="rId_hyperlink_627" tooltip="Переход на веб-сайт"/>
    <hyperlink ref="B658" r:id="rId_hyperlink_628" tooltip="Переход на веб-сайт"/>
    <hyperlink ref="B659" r:id="rId_hyperlink_629" tooltip="Переход на веб-сайт"/>
    <hyperlink ref="B660" r:id="rId_hyperlink_630" tooltip="Переход на веб-сайт"/>
    <hyperlink ref="B661" r:id="rId_hyperlink_631" tooltip="Переход на веб-сайт"/>
    <hyperlink ref="B662" r:id="rId_hyperlink_632" tooltip="Переход на веб-сайт"/>
    <hyperlink ref="B663" r:id="rId_hyperlink_633" tooltip="Переход на веб-сайт"/>
    <hyperlink ref="B664" r:id="rId_hyperlink_634" tooltip="Переход на веб-сайт"/>
    <hyperlink ref="B665" r:id="rId_hyperlink_635" tooltip="Переход на веб-сайт"/>
    <hyperlink ref="B666" r:id="rId_hyperlink_636" tooltip="Переход на веб-сайт"/>
    <hyperlink ref="B667" r:id="rId_hyperlink_637" tooltip="Переход на веб-сайт"/>
    <hyperlink ref="B668" r:id="rId_hyperlink_638" tooltip="Переход на веб-сайт"/>
    <hyperlink ref="B669" r:id="rId_hyperlink_639" tooltip="Переход на веб-сайт"/>
    <hyperlink ref="B670" r:id="rId_hyperlink_640" tooltip="Переход на веб-сайт"/>
    <hyperlink ref="B671" r:id="rId_hyperlink_641" tooltip="Переход на веб-сайт"/>
    <hyperlink ref="B672" r:id="rId_hyperlink_642" tooltip="Переход на веб-сайт"/>
    <hyperlink ref="B673" r:id="rId_hyperlink_643" tooltip="Переход на веб-сайт"/>
    <hyperlink ref="B674" r:id="rId_hyperlink_644" tooltip="Переход на веб-сайт"/>
    <hyperlink ref="B675" r:id="rId_hyperlink_645" tooltip="Переход на веб-сайт"/>
    <hyperlink ref="B676" r:id="rId_hyperlink_646" tooltip="Переход на веб-сайт"/>
    <hyperlink ref="B677" r:id="rId_hyperlink_647" tooltip="Переход на веб-сайт"/>
    <hyperlink ref="B678" r:id="rId_hyperlink_648" tooltip="Переход на веб-сайт"/>
    <hyperlink ref="B679" r:id="rId_hyperlink_649" tooltip="Переход на веб-сайт"/>
    <hyperlink ref="B680" r:id="rId_hyperlink_650" tooltip="Переход на веб-сайт"/>
    <hyperlink ref="B683" r:id="rId_hyperlink_651" tooltip="Переход на веб-сайт"/>
    <hyperlink ref="B684" r:id="rId_hyperlink_652" tooltip="Переход на веб-сайт"/>
    <hyperlink ref="B685" r:id="rId_hyperlink_653" tooltip="Переход на веб-сайт"/>
    <hyperlink ref="B686" r:id="rId_hyperlink_654" tooltip="Переход на веб-сайт"/>
    <hyperlink ref="B687" r:id="rId_hyperlink_655" tooltip="Переход на веб-сайт"/>
    <hyperlink ref="B688" r:id="rId_hyperlink_656" tooltip="Переход на веб-сайт"/>
    <hyperlink ref="B689" r:id="rId_hyperlink_657" tooltip="Переход на веб-сайт"/>
    <hyperlink ref="B690" r:id="rId_hyperlink_658" tooltip="Переход на веб-сайт"/>
    <hyperlink ref="B691" r:id="rId_hyperlink_659" tooltip="Переход на веб-сайт"/>
    <hyperlink ref="B692" r:id="rId_hyperlink_660" tooltip="Переход на веб-сайт"/>
    <hyperlink ref="B693" r:id="rId_hyperlink_661" tooltip="Переход на веб-сайт"/>
    <hyperlink ref="B694" r:id="rId_hyperlink_662" tooltip="Переход на веб-сайт"/>
    <hyperlink ref="B695" r:id="rId_hyperlink_663" tooltip="Переход на веб-сайт"/>
    <hyperlink ref="B696" r:id="rId_hyperlink_664" tooltip="Переход на веб-сайт"/>
    <hyperlink ref="B697" r:id="rId_hyperlink_665" tooltip="Переход на веб-сайт"/>
    <hyperlink ref="B698" r:id="rId_hyperlink_666" tooltip="Переход на веб-сайт"/>
    <hyperlink ref="B699" r:id="rId_hyperlink_667" tooltip="Переход на веб-сайт"/>
    <hyperlink ref="B700" r:id="rId_hyperlink_668" tooltip="Переход на веб-сайт"/>
    <hyperlink ref="B701" r:id="rId_hyperlink_669" tooltip="Переход на веб-сайт"/>
    <hyperlink ref="B702" r:id="rId_hyperlink_670" tooltip="Переход на веб-сайт"/>
    <hyperlink ref="B703" r:id="rId_hyperlink_671" tooltip="Переход на веб-сайт"/>
    <hyperlink ref="B704" r:id="rId_hyperlink_672" tooltip="Переход на веб-сайт"/>
    <hyperlink ref="B705" r:id="rId_hyperlink_673" tooltip="Переход на веб-сайт"/>
    <hyperlink ref="B706" r:id="rId_hyperlink_674" tooltip="Переход на веб-сайт"/>
    <hyperlink ref="B707" r:id="rId_hyperlink_675" tooltip="Переход на веб-сайт"/>
    <hyperlink ref="B708" r:id="rId_hyperlink_676" tooltip="Переход на веб-сайт"/>
    <hyperlink ref="B709" r:id="rId_hyperlink_677" tooltip="Переход на веб-сайт"/>
    <hyperlink ref="B710" r:id="rId_hyperlink_678" tooltip="Переход на веб-сайт"/>
    <hyperlink ref="B711" r:id="rId_hyperlink_679" tooltip="Переход на веб-сайт"/>
    <hyperlink ref="B713" r:id="rId_hyperlink_680" tooltip="Переход на веб-сайт"/>
    <hyperlink ref="B714" r:id="rId_hyperlink_681" tooltip="Переход на веб-сайт"/>
    <hyperlink ref="B715" r:id="rId_hyperlink_682" tooltip="Переход на веб-сайт"/>
    <hyperlink ref="B716" r:id="rId_hyperlink_683" tooltip="Переход на веб-сайт"/>
    <hyperlink ref="B717" r:id="rId_hyperlink_684" tooltip="Переход на веб-сайт"/>
    <hyperlink ref="B718" r:id="rId_hyperlink_685" tooltip="Переход на веб-сайт"/>
    <hyperlink ref="B719" r:id="rId_hyperlink_686" tooltip="Переход на веб-сайт"/>
    <hyperlink ref="B720" r:id="rId_hyperlink_687" tooltip="Переход на веб-сайт"/>
    <hyperlink ref="B721" r:id="rId_hyperlink_688" tooltip="Переход на веб-сайт"/>
    <hyperlink ref="B722" r:id="rId_hyperlink_689" tooltip="Переход на веб-сайт"/>
    <hyperlink ref="B723" r:id="rId_hyperlink_690" tooltip="Переход на веб-сайт"/>
    <hyperlink ref="B724" r:id="rId_hyperlink_691" tooltip="Переход на веб-сайт"/>
    <hyperlink ref="B725" r:id="rId_hyperlink_692" tooltip="Переход на веб-сайт"/>
    <hyperlink ref="B726" r:id="rId_hyperlink_693" tooltip="Переход на веб-сайт"/>
    <hyperlink ref="B727" r:id="rId_hyperlink_694" tooltip="Переход на веб-сайт"/>
    <hyperlink ref="B728" r:id="rId_hyperlink_695" tooltip="Переход на веб-сайт"/>
    <hyperlink ref="B729" r:id="rId_hyperlink_696" tooltip="Переход на веб-сайт"/>
    <hyperlink ref="B730" r:id="rId_hyperlink_697" tooltip="Переход на веб-сайт"/>
    <hyperlink ref="B731" r:id="rId_hyperlink_698" tooltip="Переход на веб-сайт"/>
    <hyperlink ref="B732" r:id="rId_hyperlink_699" tooltip="Переход на веб-сайт"/>
    <hyperlink ref="B733" r:id="rId_hyperlink_700" tooltip="Переход на веб-сайт"/>
    <hyperlink ref="B734" r:id="rId_hyperlink_701" tooltip="Переход на веб-сайт"/>
    <hyperlink ref="B735" r:id="rId_hyperlink_702" tooltip="Переход на веб-сайт"/>
    <hyperlink ref="B736" r:id="rId_hyperlink_703" tooltip="Переход на веб-сайт"/>
    <hyperlink ref="B737" r:id="rId_hyperlink_704" tooltip="Переход на веб-сайт"/>
    <hyperlink ref="B738" r:id="rId_hyperlink_705" tooltip="Переход на веб-сайт"/>
    <hyperlink ref="B739" r:id="rId_hyperlink_706" tooltip="Переход на веб-сайт"/>
    <hyperlink ref="B740" r:id="rId_hyperlink_707" tooltip="Переход на веб-сайт"/>
    <hyperlink ref="B741" r:id="rId_hyperlink_708" tooltip="Переход на веб-сайт"/>
    <hyperlink ref="B742" r:id="rId_hyperlink_709" tooltip="Переход на веб-сайт"/>
    <hyperlink ref="B743" r:id="rId_hyperlink_710" tooltip="Переход на веб-сайт"/>
    <hyperlink ref="B744" r:id="rId_hyperlink_711" tooltip="Переход на веб-сайт"/>
    <hyperlink ref="B745" r:id="rId_hyperlink_712" tooltip="Переход на веб-сайт"/>
    <hyperlink ref="B746" r:id="rId_hyperlink_713" tooltip="Переход на веб-сайт"/>
    <hyperlink ref="B747" r:id="rId_hyperlink_714" tooltip="Переход на веб-сайт"/>
    <hyperlink ref="B748" r:id="rId_hyperlink_715" tooltip="Переход на веб-сайт"/>
    <hyperlink ref="B749" r:id="rId_hyperlink_716" tooltip="Переход на веб-сайт"/>
    <hyperlink ref="B750" r:id="rId_hyperlink_717" tooltip="Переход на веб-сайт"/>
    <hyperlink ref="B751" r:id="rId_hyperlink_718" tooltip="Переход на веб-сайт"/>
    <hyperlink ref="B752" r:id="rId_hyperlink_719" tooltip="Переход на веб-сайт"/>
    <hyperlink ref="B753" r:id="rId_hyperlink_720" tooltip="Переход на веб-сайт"/>
    <hyperlink ref="B754" r:id="rId_hyperlink_721" tooltip="Переход на веб-сайт"/>
    <hyperlink ref="B755" r:id="rId_hyperlink_722" tooltip="Переход на веб-сайт"/>
    <hyperlink ref="B756" r:id="rId_hyperlink_723" tooltip="Переход на веб-сайт"/>
    <hyperlink ref="B757" r:id="rId_hyperlink_724" tooltip="Переход на веб-сайт"/>
    <hyperlink ref="B758" r:id="rId_hyperlink_725" tooltip="Переход на веб-сайт"/>
    <hyperlink ref="B759" r:id="rId_hyperlink_726" tooltip="Переход на веб-сайт"/>
    <hyperlink ref="B760" r:id="rId_hyperlink_727" tooltip="Переход на веб-сайт"/>
    <hyperlink ref="B761" r:id="rId_hyperlink_728" tooltip="Переход на веб-сайт"/>
    <hyperlink ref="B762" r:id="rId_hyperlink_729" tooltip="Переход на веб-сайт"/>
    <hyperlink ref="B763" r:id="rId_hyperlink_730" tooltip="Переход на веб-сайт"/>
    <hyperlink ref="B764" r:id="rId_hyperlink_731" tooltip="Переход на веб-сайт"/>
    <hyperlink ref="B765" r:id="rId_hyperlink_732" tooltip="Переход на веб-сайт"/>
    <hyperlink ref="B766" r:id="rId_hyperlink_733" tooltip="Переход на веб-сайт"/>
    <hyperlink ref="B767" r:id="rId_hyperlink_734" tooltip="Переход на веб-сайт"/>
    <hyperlink ref="B768" r:id="rId_hyperlink_735" tooltip="Переход на веб-сайт"/>
    <hyperlink ref="B769" r:id="rId_hyperlink_736" tooltip="Переход на веб-сайт"/>
    <hyperlink ref="B770" r:id="rId_hyperlink_737" tooltip="Переход на веб-сайт"/>
    <hyperlink ref="B771" r:id="rId_hyperlink_738" tooltip="Переход на веб-сайт"/>
    <hyperlink ref="B772" r:id="rId_hyperlink_739" tooltip="Переход на веб-сайт"/>
    <hyperlink ref="B773" r:id="rId_hyperlink_740" tooltip="Переход на веб-сайт"/>
    <hyperlink ref="B774" r:id="rId_hyperlink_741" tooltip="Переход на веб-сайт"/>
    <hyperlink ref="B775" r:id="rId_hyperlink_742" tooltip="Переход на веб-сайт"/>
    <hyperlink ref="B776" r:id="rId_hyperlink_743" tooltip="Переход на веб-сайт"/>
    <hyperlink ref="B777" r:id="rId_hyperlink_744" tooltip="Переход на веб-сайт"/>
    <hyperlink ref="B778" r:id="rId_hyperlink_745" tooltip="Переход на веб-сайт"/>
    <hyperlink ref="B779" r:id="rId_hyperlink_746" tooltip="Переход на веб-сайт"/>
    <hyperlink ref="B780" r:id="rId_hyperlink_747" tooltip="Переход на веб-сайт"/>
    <hyperlink ref="B781" r:id="rId_hyperlink_748" tooltip="Переход на веб-сайт"/>
    <hyperlink ref="B782" r:id="rId_hyperlink_749" tooltip="Переход на веб-сайт"/>
    <hyperlink ref="B783" r:id="rId_hyperlink_750" tooltip="Переход на веб-сайт"/>
    <hyperlink ref="B784" r:id="rId_hyperlink_751" tooltip="Переход на веб-сайт"/>
    <hyperlink ref="B785" r:id="rId_hyperlink_752" tooltip="Переход на веб-сайт"/>
    <hyperlink ref="B786" r:id="rId_hyperlink_753" tooltip="Переход на веб-сайт"/>
    <hyperlink ref="B787" r:id="rId_hyperlink_754" tooltip="Переход на веб-сайт"/>
    <hyperlink ref="B788" r:id="rId_hyperlink_755" tooltip="Переход на веб-сайт"/>
    <hyperlink ref="B789" r:id="rId_hyperlink_756" tooltip="Переход на веб-сайт"/>
    <hyperlink ref="B790" r:id="rId_hyperlink_757" tooltip="Переход на веб-сайт"/>
    <hyperlink ref="B791" r:id="rId_hyperlink_758" tooltip="Переход на веб-сайт"/>
    <hyperlink ref="B792" r:id="rId_hyperlink_759" tooltip="Переход на веб-сайт"/>
    <hyperlink ref="B793" r:id="rId_hyperlink_760" tooltip="Переход на веб-сайт"/>
    <hyperlink ref="B794" r:id="rId_hyperlink_761" tooltip="Переход на веб-сайт"/>
    <hyperlink ref="B795" r:id="rId_hyperlink_762" tooltip="Переход на веб-сайт"/>
    <hyperlink ref="B796" r:id="rId_hyperlink_763" tooltip="Переход на веб-сайт"/>
    <hyperlink ref="B797" r:id="rId_hyperlink_764" tooltip="Переход на веб-сайт"/>
    <hyperlink ref="B798" r:id="rId_hyperlink_765" tooltip="Переход на веб-сайт"/>
    <hyperlink ref="B799" r:id="rId_hyperlink_766" tooltip="Переход на веб-сайт"/>
    <hyperlink ref="B800" r:id="rId_hyperlink_767" tooltip="Переход на веб-сайт"/>
    <hyperlink ref="B801" r:id="rId_hyperlink_768" tooltip="Переход на веб-сайт"/>
    <hyperlink ref="B802" r:id="rId_hyperlink_769" tooltip="Переход на веб-сайт"/>
    <hyperlink ref="B803" r:id="rId_hyperlink_770" tooltip="Переход на веб-сайт"/>
    <hyperlink ref="B804" r:id="rId_hyperlink_771" tooltip="Переход на веб-сайт"/>
    <hyperlink ref="B806" r:id="rId_hyperlink_772" tooltip="Переход на веб-сайт"/>
    <hyperlink ref="B807" r:id="rId_hyperlink_773" tooltip="Переход на веб-сайт"/>
    <hyperlink ref="B808" r:id="rId_hyperlink_774" tooltip="Переход на веб-сайт"/>
    <hyperlink ref="B809" r:id="rId_hyperlink_775" tooltip="Переход на веб-сайт"/>
    <hyperlink ref="B810" r:id="rId_hyperlink_776" tooltip="Переход на веб-сайт"/>
    <hyperlink ref="B811" r:id="rId_hyperlink_777" tooltip="Переход на веб-сайт"/>
    <hyperlink ref="B812" r:id="rId_hyperlink_778" tooltip="Переход на веб-сайт"/>
    <hyperlink ref="B813" r:id="rId_hyperlink_779" tooltip="Переход на веб-сайт"/>
    <hyperlink ref="B814" r:id="rId_hyperlink_780" tooltip="Переход на веб-сайт"/>
    <hyperlink ref="B815" r:id="rId_hyperlink_781" tooltip="Переход на веб-сайт"/>
    <hyperlink ref="B816" r:id="rId_hyperlink_782" tooltip="Переход на веб-сайт"/>
    <hyperlink ref="B817" r:id="rId_hyperlink_783" tooltip="Переход на веб-сайт"/>
    <hyperlink ref="B818" r:id="rId_hyperlink_784" tooltip="Переход на веб-сайт"/>
    <hyperlink ref="B819" r:id="rId_hyperlink_785" tooltip="Переход на веб-сайт"/>
    <hyperlink ref="B820" r:id="rId_hyperlink_786" tooltip="Переход на веб-сайт"/>
    <hyperlink ref="B821" r:id="rId_hyperlink_787" tooltip="Переход на веб-сайт"/>
    <hyperlink ref="B822" r:id="rId_hyperlink_788" tooltip="Переход на веб-сайт"/>
    <hyperlink ref="B823" r:id="rId_hyperlink_789" tooltip="Переход на веб-сайт"/>
    <hyperlink ref="B824" r:id="rId_hyperlink_790" tooltip="Переход на веб-сайт"/>
    <hyperlink ref="B825" r:id="rId_hyperlink_791" tooltip="Переход на веб-сайт"/>
    <hyperlink ref="B826" r:id="rId_hyperlink_792" tooltip="Переход на веб-сайт"/>
    <hyperlink ref="B827" r:id="rId_hyperlink_793" tooltip="Переход на веб-сайт"/>
    <hyperlink ref="B828" r:id="rId_hyperlink_794" tooltip="Переход на веб-сайт"/>
    <hyperlink ref="B829" r:id="rId_hyperlink_795" tooltip="Переход на веб-сайт"/>
    <hyperlink ref="B830" r:id="rId_hyperlink_796" tooltip="Переход на веб-сайт"/>
    <hyperlink ref="B831" r:id="rId_hyperlink_797" tooltip="Переход на веб-сайт"/>
    <hyperlink ref="B832" r:id="rId_hyperlink_798" tooltip="Переход на веб-сайт"/>
    <hyperlink ref="B833" r:id="rId_hyperlink_799" tooltip="Переход на веб-сайт"/>
    <hyperlink ref="B834" r:id="rId_hyperlink_800" tooltip="Переход на веб-сайт"/>
    <hyperlink ref="B835" r:id="rId_hyperlink_801" tooltip="Переход на веб-сайт"/>
    <hyperlink ref="B836" r:id="rId_hyperlink_802" tooltip="Переход на веб-сайт"/>
    <hyperlink ref="B837" r:id="rId_hyperlink_803" tooltip="Переход на веб-сайт"/>
    <hyperlink ref="B838" r:id="rId_hyperlink_804" tooltip="Переход на веб-сайт"/>
    <hyperlink ref="B839" r:id="rId_hyperlink_805" tooltip="Переход на веб-сайт"/>
    <hyperlink ref="B840" r:id="rId_hyperlink_806" tooltip="Переход на веб-сайт"/>
    <hyperlink ref="B841" r:id="rId_hyperlink_807" tooltip="Переход на веб-сайт"/>
    <hyperlink ref="B842" r:id="rId_hyperlink_808" tooltip="Переход на веб-сайт"/>
    <hyperlink ref="B843" r:id="rId_hyperlink_809" tooltip="Переход на веб-сайт"/>
    <hyperlink ref="B844" r:id="rId_hyperlink_810" tooltip="Переход на веб-сайт"/>
    <hyperlink ref="B845" r:id="rId_hyperlink_811" tooltip="Переход на веб-сайт"/>
    <hyperlink ref="B846" r:id="rId_hyperlink_812" tooltip="Переход на веб-сайт"/>
    <hyperlink ref="B847" r:id="rId_hyperlink_813" tooltip="Переход на веб-сайт"/>
    <hyperlink ref="B848" r:id="rId_hyperlink_814" tooltip="Переход на веб-сайт"/>
    <hyperlink ref="B849" r:id="rId_hyperlink_815" tooltip="Переход на веб-сайт"/>
    <hyperlink ref="B850" r:id="rId_hyperlink_816" tooltip="Переход на веб-сайт"/>
    <hyperlink ref="B851" r:id="rId_hyperlink_817" tooltip="Переход на веб-сайт"/>
    <hyperlink ref="B852" r:id="rId_hyperlink_818" tooltip="Переход на веб-сайт"/>
    <hyperlink ref="B853" r:id="rId_hyperlink_819" tooltip="Переход на веб-сайт"/>
    <hyperlink ref="B854" r:id="rId_hyperlink_820" tooltip="Переход на веб-сайт"/>
    <hyperlink ref="B855" r:id="rId_hyperlink_821" tooltip="Переход на веб-сайт"/>
    <hyperlink ref="B856" r:id="rId_hyperlink_822" tooltip="Переход на веб-сайт"/>
    <hyperlink ref="B857" r:id="rId_hyperlink_823" tooltip="Переход на веб-сайт"/>
    <hyperlink ref="B858" r:id="rId_hyperlink_824" tooltip="Переход на веб-сайт"/>
    <hyperlink ref="B859" r:id="rId_hyperlink_825" tooltip="Переход на веб-сайт"/>
    <hyperlink ref="B860" r:id="rId_hyperlink_826" tooltip="Переход на веб-сайт"/>
    <hyperlink ref="B861" r:id="rId_hyperlink_827" tooltip="Переход на веб-сайт"/>
    <hyperlink ref="B862" r:id="rId_hyperlink_828" tooltip="Переход на веб-сайт"/>
    <hyperlink ref="B863" r:id="rId_hyperlink_829" tooltip="Переход на веб-сайт"/>
    <hyperlink ref="B864" r:id="rId_hyperlink_830" tooltip="Переход на веб-сайт"/>
    <hyperlink ref="B865" r:id="rId_hyperlink_831" tooltip="Переход на веб-сайт"/>
    <hyperlink ref="B866" r:id="rId_hyperlink_832" tooltip="Переход на веб-сайт"/>
    <hyperlink ref="B867" r:id="rId_hyperlink_833" tooltip="Переход на веб-сайт"/>
    <hyperlink ref="B868" r:id="rId_hyperlink_834" tooltip="Переход на веб-сайт"/>
    <hyperlink ref="B869" r:id="rId_hyperlink_835" tooltip="Переход на веб-сайт"/>
    <hyperlink ref="B870" r:id="rId_hyperlink_836" tooltip="Переход на веб-сайт"/>
    <hyperlink ref="B871" r:id="rId_hyperlink_837" tooltip="Переход на веб-сайт"/>
    <hyperlink ref="B872" r:id="rId_hyperlink_838" tooltip="Переход на веб-сайт"/>
    <hyperlink ref="B873" r:id="rId_hyperlink_839" tooltip="Переход на веб-сайт"/>
    <hyperlink ref="B874" r:id="rId_hyperlink_840" tooltip="Переход на веб-сайт"/>
    <hyperlink ref="B875" r:id="rId_hyperlink_841" tooltip="Переход на веб-сайт"/>
    <hyperlink ref="B876" r:id="rId_hyperlink_842" tooltip="Переход на веб-сайт"/>
    <hyperlink ref="B877" r:id="rId_hyperlink_843" tooltip="Переход на веб-сайт"/>
    <hyperlink ref="B878" r:id="rId_hyperlink_844" tooltip="Переход на веб-сайт"/>
    <hyperlink ref="B879" r:id="rId_hyperlink_845" tooltip="Переход на веб-сайт"/>
    <hyperlink ref="B880" r:id="rId_hyperlink_846" tooltip="Переход на веб-сайт"/>
    <hyperlink ref="B881" r:id="rId_hyperlink_847" tooltip="Переход на веб-сайт"/>
    <hyperlink ref="B882" r:id="rId_hyperlink_848" tooltip="Переход на веб-сайт"/>
    <hyperlink ref="B883" r:id="rId_hyperlink_849" tooltip="Переход на веб-сайт"/>
    <hyperlink ref="B884" r:id="rId_hyperlink_850" tooltip="Переход на веб-сайт"/>
    <hyperlink ref="B885" r:id="rId_hyperlink_851" tooltip="Переход на веб-сайт"/>
    <hyperlink ref="B886" r:id="rId_hyperlink_852" tooltip="Переход на веб-сайт"/>
    <hyperlink ref="B887" r:id="rId_hyperlink_853" tooltip="Переход на веб-сайт"/>
    <hyperlink ref="B888" r:id="rId_hyperlink_854" tooltip="Переход на веб-сайт"/>
    <hyperlink ref="B889" r:id="rId_hyperlink_855" tooltip="Переход на веб-сайт"/>
    <hyperlink ref="B890" r:id="rId_hyperlink_856" tooltip="Переход на веб-сайт"/>
    <hyperlink ref="B891" r:id="rId_hyperlink_857" tooltip="Переход на веб-сайт"/>
    <hyperlink ref="B892" r:id="rId_hyperlink_858" tooltip="Переход на веб-сайт"/>
    <hyperlink ref="B893" r:id="rId_hyperlink_859" tooltip="Переход на веб-сайт"/>
    <hyperlink ref="B894" r:id="rId_hyperlink_860" tooltip="Переход на веб-сайт"/>
    <hyperlink ref="B895" r:id="rId_hyperlink_861" tooltip="Переход на веб-сайт"/>
    <hyperlink ref="B896" r:id="rId_hyperlink_862" tooltip="Переход на веб-сайт"/>
    <hyperlink ref="B897" r:id="rId_hyperlink_863" tooltip="Переход на веб-сайт"/>
    <hyperlink ref="B898" r:id="rId_hyperlink_864" tooltip="Переход на веб-сайт"/>
    <hyperlink ref="B899" r:id="rId_hyperlink_865" tooltip="Переход на веб-сайт"/>
    <hyperlink ref="B900" r:id="rId_hyperlink_866" tooltip="Переход на веб-сайт"/>
    <hyperlink ref="B901" r:id="rId_hyperlink_867" tooltip="Переход на веб-сайт"/>
    <hyperlink ref="B902" r:id="rId_hyperlink_868" tooltip="Переход на веб-сайт"/>
    <hyperlink ref="B903" r:id="rId_hyperlink_869" tooltip="Переход на веб-сайт"/>
    <hyperlink ref="B904" r:id="rId_hyperlink_870" tooltip="Переход на веб-сайт"/>
    <hyperlink ref="B905" r:id="rId_hyperlink_871" tooltip="Переход на веб-сайт"/>
    <hyperlink ref="B906" r:id="rId_hyperlink_872" tooltip="Переход на веб-сайт"/>
    <hyperlink ref="B907" r:id="rId_hyperlink_873" tooltip="Переход на веб-сайт"/>
    <hyperlink ref="B908" r:id="rId_hyperlink_874" tooltip="Переход на веб-сайт"/>
    <hyperlink ref="B909" r:id="rId_hyperlink_875" tooltip="Переход на веб-сайт"/>
    <hyperlink ref="B910" r:id="rId_hyperlink_876" tooltip="Переход на веб-сайт"/>
    <hyperlink ref="B911" r:id="rId_hyperlink_877" tooltip="Переход на веб-сайт"/>
    <hyperlink ref="B912" r:id="rId_hyperlink_878" tooltip="Переход на веб-сайт"/>
    <hyperlink ref="B913" r:id="rId_hyperlink_879" tooltip="Переход на веб-сайт"/>
    <hyperlink ref="B914" r:id="rId_hyperlink_880" tooltip="Переход на веб-сайт"/>
    <hyperlink ref="B915" r:id="rId_hyperlink_881" tooltip="Переход на веб-сайт"/>
    <hyperlink ref="B916" r:id="rId_hyperlink_882" tooltip="Переход на веб-сайт"/>
    <hyperlink ref="B917" r:id="rId_hyperlink_883" tooltip="Переход на веб-сайт"/>
    <hyperlink ref="B918" r:id="rId_hyperlink_884" tooltip="Переход на веб-сайт"/>
    <hyperlink ref="B919" r:id="rId_hyperlink_885" tooltip="Переход на веб-сайт"/>
    <hyperlink ref="B920" r:id="rId_hyperlink_886" tooltip="Переход на веб-сайт"/>
    <hyperlink ref="B921" r:id="rId_hyperlink_887" tooltip="Переход на веб-сайт"/>
    <hyperlink ref="B922" r:id="rId_hyperlink_888" tooltip="Переход на веб-сайт"/>
    <hyperlink ref="B923" r:id="rId_hyperlink_889" tooltip="Переход на веб-сайт"/>
    <hyperlink ref="B924" r:id="rId_hyperlink_890" tooltip="Переход на веб-сайт"/>
    <hyperlink ref="B925" r:id="rId_hyperlink_891" tooltip="Переход на веб-сайт"/>
    <hyperlink ref="B926" r:id="rId_hyperlink_892" tooltip="Переход на веб-сайт"/>
    <hyperlink ref="B927" r:id="rId_hyperlink_893" tooltip="Переход на веб-сайт"/>
    <hyperlink ref="B928" r:id="rId_hyperlink_894" tooltip="Переход на веб-сайт"/>
    <hyperlink ref="B929" r:id="rId_hyperlink_895" tooltip="Переход на веб-сайт"/>
    <hyperlink ref="B930" r:id="rId_hyperlink_896" tooltip="Переход на веб-сайт"/>
    <hyperlink ref="B931" r:id="rId_hyperlink_897" tooltip="Переход на веб-сайт"/>
    <hyperlink ref="B932" r:id="rId_hyperlink_898" tooltip="Переход на веб-сайт"/>
    <hyperlink ref="B933" r:id="rId_hyperlink_899" tooltip="Переход на веб-сайт"/>
    <hyperlink ref="B934" r:id="rId_hyperlink_900" tooltip="Переход на веб-сайт"/>
    <hyperlink ref="B935" r:id="rId_hyperlink_901" tooltip="Переход на веб-сайт"/>
    <hyperlink ref="B936" r:id="rId_hyperlink_902" tooltip="Переход на веб-сайт"/>
    <hyperlink ref="B937" r:id="rId_hyperlink_903" tooltip="Переход на веб-сайт"/>
    <hyperlink ref="B938" r:id="rId_hyperlink_904" tooltip="Переход на веб-сайт"/>
    <hyperlink ref="B939" r:id="rId_hyperlink_905" tooltip="Переход на веб-сайт"/>
    <hyperlink ref="B940" r:id="rId_hyperlink_906" tooltip="Переход на веб-сайт"/>
    <hyperlink ref="B941" r:id="rId_hyperlink_907" tooltip="Переход на веб-сайт"/>
    <hyperlink ref="B942" r:id="rId_hyperlink_908" tooltip="Переход на веб-сайт"/>
    <hyperlink ref="B943" r:id="rId_hyperlink_909" tooltip="Переход на веб-сайт"/>
    <hyperlink ref="B944" r:id="rId_hyperlink_910" tooltip="Переход на веб-сайт"/>
    <hyperlink ref="B945" r:id="rId_hyperlink_911" tooltip="Переход на веб-сайт"/>
    <hyperlink ref="B946" r:id="rId_hyperlink_912" tooltip="Переход на веб-сайт"/>
    <hyperlink ref="B947" r:id="rId_hyperlink_913" tooltip="Переход на веб-сайт"/>
    <hyperlink ref="B948" r:id="rId_hyperlink_914" tooltip="Переход на веб-сайт"/>
    <hyperlink ref="B949" r:id="rId_hyperlink_915" tooltip="Переход на веб-сайт"/>
    <hyperlink ref="B950" r:id="rId_hyperlink_916" tooltip="Переход на веб-сайт"/>
    <hyperlink ref="B951" r:id="rId_hyperlink_917" tooltip="Переход на веб-сайт"/>
    <hyperlink ref="B952" r:id="rId_hyperlink_918" tooltip="Переход на веб-сайт"/>
    <hyperlink ref="B953" r:id="rId_hyperlink_919" tooltip="Переход на веб-сайт"/>
    <hyperlink ref="B954" r:id="rId_hyperlink_920" tooltip="Переход на веб-сайт"/>
    <hyperlink ref="B955" r:id="rId_hyperlink_921" tooltip="Переход на веб-сайт"/>
    <hyperlink ref="B956" r:id="rId_hyperlink_922" tooltip="Переход на веб-сайт"/>
    <hyperlink ref="B957" r:id="rId_hyperlink_923" tooltip="Переход на веб-сайт"/>
    <hyperlink ref="B958" r:id="rId_hyperlink_924" tooltip="Переход на веб-сайт"/>
    <hyperlink ref="B959" r:id="rId_hyperlink_925" tooltip="Переход на веб-сайт"/>
    <hyperlink ref="B960" r:id="rId_hyperlink_926" tooltip="Переход на веб-сайт"/>
    <hyperlink ref="B961" r:id="rId_hyperlink_927" tooltip="Переход на веб-сайт"/>
    <hyperlink ref="B962" r:id="rId_hyperlink_928" tooltip="Переход на веб-сайт"/>
    <hyperlink ref="B963" r:id="rId_hyperlink_929" tooltip="Переход на веб-сайт"/>
    <hyperlink ref="B964" r:id="rId_hyperlink_930" tooltip="Переход на веб-сайт"/>
    <hyperlink ref="B965" r:id="rId_hyperlink_931" tooltip="Переход на веб-сайт"/>
    <hyperlink ref="B966" r:id="rId_hyperlink_932" tooltip="Переход на веб-сайт"/>
    <hyperlink ref="B967" r:id="rId_hyperlink_933" tooltip="Переход на веб-сайт"/>
    <hyperlink ref="B968" r:id="rId_hyperlink_934" tooltip="Переход на веб-сайт"/>
    <hyperlink ref="B969" r:id="rId_hyperlink_935" tooltip="Переход на веб-сайт"/>
    <hyperlink ref="B970" r:id="rId_hyperlink_936" tooltip="Переход на веб-сайт"/>
    <hyperlink ref="B971" r:id="rId_hyperlink_937" tooltip="Переход на веб-сайт"/>
    <hyperlink ref="B972" r:id="rId_hyperlink_938" tooltip="Переход на веб-сайт"/>
    <hyperlink ref="B973" r:id="rId_hyperlink_939" tooltip="Переход на веб-сайт"/>
    <hyperlink ref="B974" r:id="rId_hyperlink_940" tooltip="Переход на веб-сайт"/>
    <hyperlink ref="B975" r:id="rId_hyperlink_941" tooltip="Переход на веб-сайт"/>
    <hyperlink ref="B976" r:id="rId_hyperlink_942" tooltip="Переход на веб-сайт"/>
    <hyperlink ref="B977" r:id="rId_hyperlink_943" tooltip="Переход на веб-сайт"/>
    <hyperlink ref="B980" r:id="rId_hyperlink_944" tooltip="Переход на веб-сайт"/>
    <hyperlink ref="B982" r:id="rId_hyperlink_945" tooltip="Переход на веб-сайт"/>
    <hyperlink ref="B983" r:id="rId_hyperlink_946" tooltip="Переход на веб-сайт"/>
    <hyperlink ref="B984" r:id="rId_hyperlink_947" tooltip="Переход на веб-сайт"/>
    <hyperlink ref="B985" r:id="rId_hyperlink_948" tooltip="Переход на веб-сайт"/>
    <hyperlink ref="B986" r:id="rId_hyperlink_949" tooltip="Переход на веб-сайт"/>
    <hyperlink ref="B987" r:id="rId_hyperlink_950" tooltip="Переход на веб-сайт"/>
    <hyperlink ref="B988" r:id="rId_hyperlink_951" tooltip="Переход на веб-сайт"/>
    <hyperlink ref="B990" r:id="rId_hyperlink_952" tooltip="Переход на веб-сайт"/>
    <hyperlink ref="B991" r:id="rId_hyperlink_953" tooltip="Переход на веб-сайт"/>
    <hyperlink ref="B992" r:id="rId_hyperlink_954" tooltip="Переход на веб-сайт"/>
    <hyperlink ref="B993" r:id="rId_hyperlink_955" tooltip="Переход на веб-сайт"/>
    <hyperlink ref="B994" r:id="rId_hyperlink_956" tooltip="Переход на веб-сайт"/>
    <hyperlink ref="B995" r:id="rId_hyperlink_957" tooltip="Переход на веб-сайт"/>
    <hyperlink ref="B996" r:id="rId_hyperlink_958" tooltip="Переход на веб-сайт"/>
    <hyperlink ref="B997" r:id="rId_hyperlink_959" tooltip="Переход на веб-сайт"/>
    <hyperlink ref="B998" r:id="rId_hyperlink_960" tooltip="Переход на веб-сайт"/>
    <hyperlink ref="B999" r:id="rId_hyperlink_961" tooltip="Переход на веб-сайт"/>
    <hyperlink ref="B1000" r:id="rId_hyperlink_962" tooltip="Переход на веб-сайт"/>
    <hyperlink ref="B1001" r:id="rId_hyperlink_963" tooltip="Переход на веб-сайт"/>
    <hyperlink ref="B1002" r:id="rId_hyperlink_964" tooltip="Переход на веб-сайт"/>
    <hyperlink ref="B1003" r:id="rId_hyperlink_965" tooltip="Переход на веб-сайт"/>
    <hyperlink ref="B1004" r:id="rId_hyperlink_966" tooltip="Переход на веб-сайт"/>
    <hyperlink ref="B1005" r:id="rId_hyperlink_967" tooltip="Переход на веб-сайт"/>
    <hyperlink ref="B1006" r:id="rId_hyperlink_968" tooltip="Переход на веб-сайт"/>
    <hyperlink ref="B1007" r:id="rId_hyperlink_969" tooltip="Переход на веб-сайт"/>
    <hyperlink ref="B1008" r:id="rId_hyperlink_970" tooltip="Переход на веб-сайт"/>
    <hyperlink ref="B1009" r:id="rId_hyperlink_971" tooltip="Переход на веб-сайт"/>
    <hyperlink ref="B1010" r:id="rId_hyperlink_972" tooltip="Переход на веб-сайт"/>
    <hyperlink ref="B1012" r:id="rId_hyperlink_973" tooltip="Переход на веб-сайт"/>
    <hyperlink ref="B1013" r:id="rId_hyperlink_974" tooltip="Переход на веб-сайт"/>
    <hyperlink ref="B1014" r:id="rId_hyperlink_975" tooltip="Переход на веб-сайт"/>
    <hyperlink ref="B1015" r:id="rId_hyperlink_976" tooltip="Переход на веб-сайт"/>
    <hyperlink ref="B1016" r:id="rId_hyperlink_977" tooltip="Переход на веб-сайт"/>
    <hyperlink ref="B1017" r:id="rId_hyperlink_978" tooltip="Переход на веб-сайт"/>
    <hyperlink ref="B1019" r:id="rId_hyperlink_979" tooltip="Переход на веб-сайт"/>
    <hyperlink ref="B1020" r:id="rId_hyperlink_980" tooltip="Переход на веб-сайт"/>
    <hyperlink ref="B1021" r:id="rId_hyperlink_981" tooltip="Переход на веб-сайт"/>
    <hyperlink ref="B1023" r:id="rId_hyperlink_982" tooltip="Переход на веб-сайт"/>
    <hyperlink ref="B1024" r:id="rId_hyperlink_983" tooltip="Переход на веб-сайт"/>
    <hyperlink ref="B1025" r:id="rId_hyperlink_984" tooltip="Переход на веб-сайт"/>
    <hyperlink ref="B1026" r:id="rId_hyperlink_985" tooltip="Переход на веб-сайт"/>
    <hyperlink ref="B1027" r:id="rId_hyperlink_986" tooltip="Переход на веб-сайт"/>
    <hyperlink ref="B1028" r:id="rId_hyperlink_987" tooltip="Переход на веб-сайт"/>
    <hyperlink ref="B1029" r:id="rId_hyperlink_988" tooltip="Переход на веб-сайт"/>
    <hyperlink ref="B1030" r:id="rId_hyperlink_989" tooltip="Переход на веб-сайт"/>
    <hyperlink ref="B1031" r:id="rId_hyperlink_990" tooltip="Переход на веб-сайт"/>
    <hyperlink ref="B1032" r:id="rId_hyperlink_991" tooltip="Переход на веб-сайт"/>
    <hyperlink ref="B1033" r:id="rId_hyperlink_992" tooltip="Переход на веб-сайт"/>
    <hyperlink ref="B1034" r:id="rId_hyperlink_993" tooltip="Переход на веб-сайт"/>
    <hyperlink ref="B1035" r:id="rId_hyperlink_994" tooltip="Переход на веб-сайт"/>
    <hyperlink ref="B1037" r:id="rId_hyperlink_995" tooltip="Переход на веб-сайт"/>
    <hyperlink ref="B1038" r:id="rId_hyperlink_996" tooltip="Переход на веб-сайт"/>
    <hyperlink ref="B1039" r:id="rId_hyperlink_997" tooltip="Переход на веб-сайт"/>
    <hyperlink ref="B1040" r:id="rId_hyperlink_998" tooltip="Переход на веб-сайт"/>
    <hyperlink ref="B1041" r:id="rId_hyperlink_999" tooltip="Переход на веб-сайт"/>
    <hyperlink ref="B1042" r:id="rId_hyperlink_1000" tooltip="Переход на веб-сайт"/>
    <hyperlink ref="B1043" r:id="rId_hyperlink_1001" tooltip="Переход на веб-сайт"/>
    <hyperlink ref="B1044" r:id="rId_hyperlink_1002" tooltip="Переход на веб-сайт"/>
    <hyperlink ref="B1045" r:id="rId_hyperlink_1003" tooltip="Переход на веб-сайт"/>
    <hyperlink ref="B1046" r:id="rId_hyperlink_1004" tooltip="Переход на веб-сайт"/>
    <hyperlink ref="B1047" r:id="rId_hyperlink_1005" tooltip="Переход на веб-сайт"/>
    <hyperlink ref="B1048" r:id="rId_hyperlink_1006" tooltip="Переход на веб-сайт"/>
    <hyperlink ref="B1049" r:id="rId_hyperlink_1007" tooltip="Переход на веб-сайт"/>
    <hyperlink ref="B1050" r:id="rId_hyperlink_1008" tooltip="Переход на веб-сайт"/>
    <hyperlink ref="B1051" r:id="rId_hyperlink_1009" tooltip="Переход на веб-сайт"/>
    <hyperlink ref="B1052" r:id="rId_hyperlink_1010" tooltip="Переход на веб-сайт"/>
    <hyperlink ref="B1053" r:id="rId_hyperlink_1011" tooltip="Переход на веб-сайт"/>
    <hyperlink ref="B1055" r:id="rId_hyperlink_1012" tooltip="Переход на веб-сайт"/>
    <hyperlink ref="B1056" r:id="rId_hyperlink_1013" tooltip="Переход на веб-сайт"/>
    <hyperlink ref="B1057" r:id="rId_hyperlink_1014" tooltip="Переход на веб-сайт"/>
    <hyperlink ref="B1058" r:id="rId_hyperlink_1015" tooltip="Переход на веб-сайт"/>
    <hyperlink ref="B1059" r:id="rId_hyperlink_1016" tooltip="Переход на веб-сайт"/>
    <hyperlink ref="B1061" r:id="rId_hyperlink_1017" tooltip="Переход на веб-сайт"/>
    <hyperlink ref="B1062" r:id="rId_hyperlink_1018" tooltip="Переход на веб-сайт"/>
    <hyperlink ref="B1063" r:id="rId_hyperlink_1019" tooltip="Переход на веб-сайт"/>
    <hyperlink ref="B1064" r:id="rId_hyperlink_1020" tooltip="Переход на веб-сайт"/>
    <hyperlink ref="B1065" r:id="rId_hyperlink_1021" tooltip="Переход на веб-сайт"/>
    <hyperlink ref="B1066" r:id="rId_hyperlink_1022" tooltip="Переход на веб-сайт"/>
    <hyperlink ref="B1067" r:id="rId_hyperlink_1023" tooltip="Переход на веб-сайт"/>
    <hyperlink ref="B1068" r:id="rId_hyperlink_1024" tooltip="Переход на веб-сайт"/>
    <hyperlink ref="B1069" r:id="rId_hyperlink_1025" tooltip="Переход на веб-сайт"/>
    <hyperlink ref="B1070" r:id="rId_hyperlink_1026" tooltip="Переход на веб-сайт"/>
    <hyperlink ref="B1071" r:id="rId_hyperlink_1027" tooltip="Переход на веб-сайт"/>
    <hyperlink ref="B1073" r:id="rId_hyperlink_1028" tooltip="Переход на веб-сайт"/>
    <hyperlink ref="B1074" r:id="rId_hyperlink_1029" tooltip="Переход на веб-сайт"/>
    <hyperlink ref="B1075" r:id="rId_hyperlink_1030" tooltip="Переход на веб-сайт"/>
    <hyperlink ref="B1077" r:id="rId_hyperlink_1031" tooltip="Переход на веб-сайт"/>
    <hyperlink ref="B1078" r:id="rId_hyperlink_1032" tooltip="Переход на веб-сайт"/>
    <hyperlink ref="B1079" r:id="rId_hyperlink_1033" tooltip="Переход на веб-сайт"/>
    <hyperlink ref="B1080" r:id="rId_hyperlink_1034" tooltip="Переход на веб-сайт"/>
    <hyperlink ref="B1081" r:id="rId_hyperlink_1035" tooltip="Переход на веб-сайт"/>
    <hyperlink ref="B1082" r:id="rId_hyperlink_1036" tooltip="Переход на веб-сайт"/>
    <hyperlink ref="B1083" r:id="rId_hyperlink_1037" tooltip="Переход на веб-сайт"/>
    <hyperlink ref="B1084" r:id="rId_hyperlink_1038" tooltip="Переход на веб-сайт"/>
    <hyperlink ref="B1085" r:id="rId_hyperlink_1039" tooltip="Переход на веб-сайт"/>
    <hyperlink ref="B1087" r:id="rId_hyperlink_1040" tooltip="Переход на веб-сайт"/>
    <hyperlink ref="B1088" r:id="rId_hyperlink_1041" tooltip="Переход на веб-сайт"/>
    <hyperlink ref="B1089" r:id="rId_hyperlink_1042" tooltip="Переход на веб-сайт"/>
    <hyperlink ref="B1090" r:id="rId_hyperlink_1043" tooltip="Переход на веб-сайт"/>
    <hyperlink ref="B1092" r:id="rId_hyperlink_1044" tooltip="Переход на веб-сайт"/>
    <hyperlink ref="B1093" r:id="rId_hyperlink_1045" tooltip="Переход на веб-сайт"/>
    <hyperlink ref="B1094" r:id="rId_hyperlink_1046" tooltip="Переход на веб-сайт"/>
    <hyperlink ref="B1095" r:id="rId_hyperlink_1047" tooltip="Переход на веб-сайт"/>
    <hyperlink ref="B1096" r:id="rId_hyperlink_1048" tooltip="Переход на веб-сайт"/>
    <hyperlink ref="B1097" r:id="rId_hyperlink_1049" tooltip="Переход на веб-сайт"/>
    <hyperlink ref="B1098" r:id="rId_hyperlink_1050" tooltip="Переход на веб-сайт"/>
    <hyperlink ref="B1100" r:id="rId_hyperlink_1051" tooltip="Переход на веб-сайт"/>
    <hyperlink ref="B1101" r:id="rId_hyperlink_1052" tooltip="Переход на веб-сайт"/>
    <hyperlink ref="B1102" r:id="rId_hyperlink_1053" tooltip="Переход на веб-сайт"/>
    <hyperlink ref="B1103" r:id="rId_hyperlink_1054" tooltip="Переход на веб-сайт"/>
    <hyperlink ref="B1104" r:id="rId_hyperlink_1055" tooltip="Переход на веб-сайт"/>
    <hyperlink ref="B1105" r:id="rId_hyperlink_1056" tooltip="Переход на веб-сайт"/>
    <hyperlink ref="B1106" r:id="rId_hyperlink_1057" tooltip="Переход на веб-сайт"/>
    <hyperlink ref="B1107" r:id="rId_hyperlink_1058" tooltip="Переход на веб-сайт"/>
    <hyperlink ref="B1108" r:id="rId_hyperlink_1059" tooltip="Переход на веб-сайт"/>
    <hyperlink ref="B1109" r:id="rId_hyperlink_1060" tooltip="Переход на веб-сайт"/>
    <hyperlink ref="B1110" r:id="rId_hyperlink_1061" tooltip="Переход на веб-сайт"/>
    <hyperlink ref="B1112" r:id="rId_hyperlink_1062" tooltip="Переход на веб-сайт"/>
    <hyperlink ref="B1113" r:id="rId_hyperlink_1063" tooltip="Переход на веб-сайт"/>
    <hyperlink ref="B1114" r:id="rId_hyperlink_1064" tooltip="Переход на веб-сайт"/>
    <hyperlink ref="B1115" r:id="rId_hyperlink_1065" tooltip="Переход на веб-сайт"/>
    <hyperlink ref="B1116" r:id="rId_hyperlink_1066" tooltip="Переход на веб-сайт"/>
    <hyperlink ref="B1117" r:id="rId_hyperlink_1067" tooltip="Переход на веб-сайт"/>
    <hyperlink ref="B1118" r:id="rId_hyperlink_1068" tooltip="Переход на веб-сайт"/>
    <hyperlink ref="B1120" r:id="rId_hyperlink_1069" tooltip="Переход на веб-сайт"/>
    <hyperlink ref="B1121" r:id="rId_hyperlink_1070" tooltip="Переход на веб-сайт"/>
    <hyperlink ref="B1122" r:id="rId_hyperlink_1071" tooltip="Переход на веб-сайт"/>
    <hyperlink ref="B1123" r:id="rId_hyperlink_1072" tooltip="Переход на веб-сайт"/>
    <hyperlink ref="B1124" r:id="rId_hyperlink_1073" tooltip="Переход на веб-сайт"/>
    <hyperlink ref="B1125" r:id="rId_hyperlink_1074" tooltip="Переход на веб-сайт"/>
    <hyperlink ref="B1126" r:id="rId_hyperlink_1075" tooltip="Переход на веб-сайт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Maarten Balliauw</dc:creator>
  <cp:lastModifiedBy>ООО Уральская корона</cp:lastModifiedBy>
  <dcterms:created xsi:type="dcterms:W3CDTF">2023-08-29T04:55:55+03:00</dcterms:created>
  <dcterms:modified xsi:type="dcterms:W3CDTF">2023-08-29T04:55:55+03:00</dcterms:modified>
  <dc:title>Прайс ООО Уральская корона</dc:title>
  <dc:description>Прайс ООО Уральская корона</dc:description>
  <dc:subject>Прайс ООО Уральская корона</dc:subject>
  <cp:keywords>Прайс ООО Уральская корона</cp:keywords>
  <cp:category>Прайс ООО Уральская корона</cp:category>
</cp:coreProperties>
</file>